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9090" tabRatio="614" activeTab="0"/>
  </bookViews>
  <sheets>
    <sheet name="7-8 класс" sheetId="1" r:id="rId1"/>
    <sheet name="9 класс" sheetId="2" r:id="rId2"/>
    <sheet name="10-11 класс" sheetId="3" r:id="rId3"/>
  </sheets>
  <definedNames>
    <definedName name="_xlnm._FilterDatabase" localSheetId="2" hidden="1">'10-11 класс'!$B$2:$AU$166</definedName>
    <definedName name="_xlnm._FilterDatabase" localSheetId="0" hidden="1">'7-8 класс'!$B$2:$AI$376</definedName>
    <definedName name="_xlnm._FilterDatabase" localSheetId="1" hidden="1">'9 класс'!$B$2:$AU$132</definedName>
  </definedNames>
  <calcPr fullCalcOnLoad="1"/>
</workbook>
</file>

<file path=xl/sharedStrings.xml><?xml version="1.0" encoding="utf-8"?>
<sst xmlns="http://schemas.openxmlformats.org/spreadsheetml/2006/main" count="2061" uniqueCount="807">
  <si>
    <t>№</t>
  </si>
  <si>
    <t>ФИО</t>
  </si>
  <si>
    <t>id</t>
  </si>
  <si>
    <t>Школа</t>
  </si>
  <si>
    <t>Класс</t>
  </si>
  <si>
    <t>Сумма</t>
  </si>
  <si>
    <t>Статус</t>
  </si>
  <si>
    <t>Шифр</t>
  </si>
  <si>
    <t>МОУ лицей № 11</t>
  </si>
  <si>
    <t>МОУ Лицей №31</t>
  </si>
  <si>
    <t>Район</t>
  </si>
  <si>
    <t>Челябинский городской округ</t>
  </si>
  <si>
    <t>МОУ СОШ №130</t>
  </si>
  <si>
    <t>Ленинский район Челябинского городского округа</t>
  </si>
  <si>
    <t>МОУ гимназия №63</t>
  </si>
  <si>
    <t>Центральный район Челябинского городского округа</t>
  </si>
  <si>
    <t>МОУ Гимназия № 26</t>
  </si>
  <si>
    <t>Курчатовский район Челябинского городского округа</t>
  </si>
  <si>
    <t>Тракторозаводский район Челябинского городского округа</t>
  </si>
  <si>
    <t xml:space="preserve">МОУ лицей №102 </t>
  </si>
  <si>
    <t>МОУ СОШ № 152</t>
  </si>
  <si>
    <t xml:space="preserve">МОУ СОШ № 84 </t>
  </si>
  <si>
    <t>МОУ СОШ №87</t>
  </si>
  <si>
    <t>Калининский район Челябинского городского округа</t>
  </si>
  <si>
    <t xml:space="preserve">МОУ СОШ № 91 </t>
  </si>
  <si>
    <t>Металлургический район Челябинского городского округа</t>
  </si>
  <si>
    <t>МОУ лицей №77</t>
  </si>
  <si>
    <t>МОУ гимназия №76</t>
  </si>
  <si>
    <t>МОУ СОШ № 45</t>
  </si>
  <si>
    <t>МОУ гимназия №23</t>
  </si>
  <si>
    <t>МОУ лицей № 97</t>
  </si>
  <si>
    <t>Советский район Челябинского городского округа</t>
  </si>
  <si>
    <t>МОУ гимназия №80</t>
  </si>
  <si>
    <t xml:space="preserve">МОУ лицей № 88 </t>
  </si>
  <si>
    <t>МОУ Гимназия №1</t>
  </si>
  <si>
    <t xml:space="preserve">МОУ СОШ №18 </t>
  </si>
  <si>
    <t>МОУ СОШ №67 при ЮУрГУ</t>
  </si>
  <si>
    <t>МОУ СОШ №55</t>
  </si>
  <si>
    <t>МОУ СОШ им.Героя Советского Союза Н.И.Кузнецова № 118</t>
  </si>
  <si>
    <t xml:space="preserve">МОУ лицей № 82 </t>
  </si>
  <si>
    <t xml:space="preserve">МОУ СОШ №59 </t>
  </si>
  <si>
    <t>МОУ СОШ №15</t>
  </si>
  <si>
    <t>МОУ СОШ №109</t>
  </si>
  <si>
    <t>МОУ СОШ №51</t>
  </si>
  <si>
    <t xml:space="preserve">МОУ СОШ №112 </t>
  </si>
  <si>
    <t>МОУ СОШ №25</t>
  </si>
  <si>
    <t xml:space="preserve">МОУ Гимназия №93 </t>
  </si>
  <si>
    <t>МОУ СОШ №46</t>
  </si>
  <si>
    <t>МОУ Лицей № 35</t>
  </si>
  <si>
    <t xml:space="preserve">МОУ СОШ № 74 </t>
  </si>
  <si>
    <t xml:space="preserve">МОУ лицей № 120 </t>
  </si>
  <si>
    <t>МОУ СОШ №128</t>
  </si>
  <si>
    <t>МОУ СОШ №108</t>
  </si>
  <si>
    <t>МОУ гимназия №10</t>
  </si>
  <si>
    <t>МОУ СОШ с углубленным изучением отдельных предметов №104</t>
  </si>
  <si>
    <t xml:space="preserve">МОУ СОШ № 116 </t>
  </si>
  <si>
    <t>МОУ СОШ с углубленным изучением предметов физика, химия №124</t>
  </si>
  <si>
    <t>МОУ СОШ №131</t>
  </si>
  <si>
    <t xml:space="preserve">МОУ СОШ № 70 </t>
  </si>
  <si>
    <t>МОУ СОШ №151</t>
  </si>
  <si>
    <t xml:space="preserve">МОУ гимназия № 48 </t>
  </si>
  <si>
    <t>МОУ СОШ №138</t>
  </si>
  <si>
    <t>МОУ СОШ №153</t>
  </si>
  <si>
    <t>МОУ СОШ №54</t>
  </si>
  <si>
    <t>МОУ СОШ № 12</t>
  </si>
  <si>
    <t>МОУ лицей №37</t>
  </si>
  <si>
    <t>МОУ СОШ №5</t>
  </si>
  <si>
    <t>МОУ СОШ №150</t>
  </si>
  <si>
    <t xml:space="preserve">МОУ СОШ № 94 </t>
  </si>
  <si>
    <t xml:space="preserve">МОУ СОШ №155 </t>
  </si>
  <si>
    <t>МОУ гимназия №100</t>
  </si>
  <si>
    <t>МОУ СОШ №98</t>
  </si>
  <si>
    <t>МОУ СОШ №145</t>
  </si>
  <si>
    <t>МОУ СОШ №53 им.96-ой танковой бригады Челябинского комсомола</t>
  </si>
  <si>
    <t>МОУ СОШ № 41</t>
  </si>
  <si>
    <t>МОУ СОШ № 115</t>
  </si>
  <si>
    <t xml:space="preserve">МАОУ СОШ № 73 </t>
  </si>
  <si>
    <t>МОУ СОШ №65</t>
  </si>
  <si>
    <t xml:space="preserve">МОУ СОШ № 52 </t>
  </si>
  <si>
    <t>МОУ СОШ № 137</t>
  </si>
  <si>
    <t xml:space="preserve">МОУ СОШ № 61 </t>
  </si>
  <si>
    <t>МОУ СОШ №47</t>
  </si>
  <si>
    <t>МОУ СОШ №17</t>
  </si>
  <si>
    <t>МОУ СОШ № 144</t>
  </si>
  <si>
    <t>МОУ СОШ № 13</t>
  </si>
  <si>
    <t xml:space="preserve">МОУ СОШ № 92 </t>
  </si>
  <si>
    <t>МОУ СОШ № 28 им. С.Г. Молодова</t>
  </si>
  <si>
    <t>МОУ СОШ №21</t>
  </si>
  <si>
    <t xml:space="preserve">МОУ СОШ № 24 </t>
  </si>
  <si>
    <t xml:space="preserve">МОУ СОШ № 42 </t>
  </si>
  <si>
    <t>МОУ СОШ №85</t>
  </si>
  <si>
    <t>МОУ СОШ № 89</t>
  </si>
  <si>
    <t>МОУ СОШ № 4</t>
  </si>
  <si>
    <t>МОУ СОШ №30</t>
  </si>
  <si>
    <t xml:space="preserve">МОУ СОШ № 14 </t>
  </si>
  <si>
    <t xml:space="preserve">МОУ СОШ №81 </t>
  </si>
  <si>
    <t>МОУ СОШ №146</t>
  </si>
  <si>
    <t>МОУ СОШ №68</t>
  </si>
  <si>
    <t>МОУ СОШ №32</t>
  </si>
  <si>
    <t>МОУ лицей №142</t>
  </si>
  <si>
    <t>МОУ СОШ №129</t>
  </si>
  <si>
    <t>МСКОУ школа-интернат № 4</t>
  </si>
  <si>
    <t xml:space="preserve">МОУ СОШ № 107 </t>
  </si>
  <si>
    <t>МОУ СОШ №34</t>
  </si>
  <si>
    <t xml:space="preserve">МОУ СОШ № 71 </t>
  </si>
  <si>
    <t>МОУ СОШ №8</t>
  </si>
  <si>
    <t xml:space="preserve">МОУ гимназия № 96 </t>
  </si>
  <si>
    <t>МОУ СОШ №148</t>
  </si>
  <si>
    <t>Протокол Муниципального этапа Всероссийсокй олимпиады по технологии</t>
  </si>
  <si>
    <t>МОУ СОШ №6</t>
  </si>
  <si>
    <t>МОУ СОШ №123</t>
  </si>
  <si>
    <t xml:space="preserve">МОУ СОШ № 141 </t>
  </si>
  <si>
    <t>Абдракипова Алина Раисовна</t>
  </si>
  <si>
    <t>Абдулина Дина Сергеевна</t>
  </si>
  <si>
    <t>Абдуллина Регина Рафаиловна</t>
  </si>
  <si>
    <t>Агапова Карина Игоревна</t>
  </si>
  <si>
    <t>Аксарина Светлана Сергеевна</t>
  </si>
  <si>
    <t>Аксеновских Мария Сергеевна</t>
  </si>
  <si>
    <t>Александрович Алиса Максимовна</t>
  </si>
  <si>
    <t>Алексеева Анастасия Алексеевна</t>
  </si>
  <si>
    <t>Алексеева Виктория Олеговна</t>
  </si>
  <si>
    <t>Алексеева Екатерина Евгеньевна</t>
  </si>
  <si>
    <t>Аминова Венера Фаниловна</t>
  </si>
  <si>
    <t>Амосова Ксения Сергеевна</t>
  </si>
  <si>
    <t>Анеликова Полина Евгеньевна</t>
  </si>
  <si>
    <t>Антонова Диана Андреевна</t>
  </si>
  <si>
    <t>Антонова Людмила Сергеевна</t>
  </si>
  <si>
    <t>Апрелова Наталья Вадимовна</t>
  </si>
  <si>
    <t>Арсеньева Диана Александровна</t>
  </si>
  <si>
    <t>Атлуханова Зияфет Имрановна</t>
  </si>
  <si>
    <t>Бабина Ирина Сергеевна</t>
  </si>
  <si>
    <t>Базуева Анна Сергеевна</t>
  </si>
  <si>
    <t>Байгот Юлия Сергеевна</t>
  </si>
  <si>
    <t>Байрамова Александра Анатольевна</t>
  </si>
  <si>
    <t>Бакина Ксения Дмитриевна</t>
  </si>
  <si>
    <t>Балабанова Екатерина Андреевна</t>
  </si>
  <si>
    <t>Балакина Алёна Игоревна</t>
  </si>
  <si>
    <t>Банаева Юлия Евгеньевна</t>
  </si>
  <si>
    <t>Баранова Ксения Александровна</t>
  </si>
  <si>
    <t>Бардина Екатерина Андреевна</t>
  </si>
  <si>
    <t>Барышева Варвара Андреевна</t>
  </si>
  <si>
    <t>Батина Анастасия Алексеевна</t>
  </si>
  <si>
    <t>Бауэр Екатерина Ивановна</t>
  </si>
  <si>
    <t>Башмакова Анна Андреевна</t>
  </si>
  <si>
    <t>Белехова Дарья Андреевна</t>
  </si>
  <si>
    <t>Белогрудова Анна Сергеевна</t>
  </si>
  <si>
    <t>Березина Анна Александровна</t>
  </si>
  <si>
    <t>Бешанцева Елена Константиновна</t>
  </si>
  <si>
    <t>Бобыкина Виктория Сергеевна</t>
  </si>
  <si>
    <t>Бобылева Мария Вячеславовна</t>
  </si>
  <si>
    <t>Богородова Анна Артемовна</t>
  </si>
  <si>
    <t>Боженова Алина Вячеславовна</t>
  </si>
  <si>
    <t>Бондаренко София Павловна</t>
  </si>
  <si>
    <t>Борисенко Александра Александровна</t>
  </si>
  <si>
    <t>Боронникова Татьяна Олеговна</t>
  </si>
  <si>
    <t>Ботова Елена Алексеевна</t>
  </si>
  <si>
    <t>Буднинская Елизавета Олеговна</t>
  </si>
  <si>
    <t>Бухмиллер Анастасия Александровна</t>
  </si>
  <si>
    <t>Бухтоярова Дарья Витальевна</t>
  </si>
  <si>
    <t>Вайс Ольга Владимировна</t>
  </si>
  <si>
    <t>Вальт Диана Владимировна</t>
  </si>
  <si>
    <t>Васильева Анастасия Александровна</t>
  </si>
  <si>
    <t>Васильева Ольга Андреевна</t>
  </si>
  <si>
    <t>Васькина Анастасия Андреевна</t>
  </si>
  <si>
    <t>Ватутина Юлия Андреевна</t>
  </si>
  <si>
    <t>Вахитова Дина Марсовна</t>
  </si>
  <si>
    <t>Ваховская Надежда Алексеевна</t>
  </si>
  <si>
    <t>Веденина Александра Александровна</t>
  </si>
  <si>
    <t>Ведерникова Галина Викторовна</t>
  </si>
  <si>
    <t>Вейгум Полина Александровна</t>
  </si>
  <si>
    <t>Венкова Анастасия Валерьевна</t>
  </si>
  <si>
    <t>Венкова Елена Валерьевна</t>
  </si>
  <si>
    <t>Вепринцева Юлия Алексеевна</t>
  </si>
  <si>
    <t>Веретенникова Анастасия Маратовна</t>
  </si>
  <si>
    <t>Верещинская Кристина Евгеньевна</t>
  </si>
  <si>
    <t>Воронина Елизавета Валерьевна</t>
  </si>
  <si>
    <t>Ворошилова Влада Вадимовна</t>
  </si>
  <si>
    <t>Габдулина Алина Рашитовна</t>
  </si>
  <si>
    <t>Гаврилова Ольга Владимировна</t>
  </si>
  <si>
    <t>Гайнетдинова Светлана Марсовна</t>
  </si>
  <si>
    <t>Галимова Алина Робертовна</t>
  </si>
  <si>
    <t>Галышева Евгения Олеговна</t>
  </si>
  <si>
    <t>Гиниятуллина Юлия Вадимовна</t>
  </si>
  <si>
    <t>Глебова Валерия Романовна</t>
  </si>
  <si>
    <t>Глинкина Екатерина Артуровна</t>
  </si>
  <si>
    <t>Гневышева Виола Артемовна</t>
  </si>
  <si>
    <t>Голенищева Наталья Сергеевна</t>
  </si>
  <si>
    <t>Горлач Анна Борисовна</t>
  </si>
  <si>
    <t>Горохова Екатерина Игоревна</t>
  </si>
  <si>
    <t>Горшкова Александра Николаевна</t>
  </si>
  <si>
    <t>Горшкова Валерия Олеговна</t>
  </si>
  <si>
    <t>Гредасова Анастасия Сергеевна</t>
  </si>
  <si>
    <t>Григорович Татьяна Михайловна</t>
  </si>
  <si>
    <t>Гришкевич Мария Сергеевна</t>
  </si>
  <si>
    <t>Грязнова Екатерина Дмитриевна</t>
  </si>
  <si>
    <t>Губарь Екатерина Сергеевна</t>
  </si>
  <si>
    <t>Гудкова Елизавета Александровна</t>
  </si>
  <si>
    <t>Гузаирова Оксана Рафаиловна</t>
  </si>
  <si>
    <t>Гуляева Екатерина Олеговна</t>
  </si>
  <si>
    <t>Гуськова Екатерина Сергеевна</t>
  </si>
  <si>
    <t>Давыдова Светлана Вячеславовна</t>
  </si>
  <si>
    <t>Девятова Марина Ивановна</t>
  </si>
  <si>
    <t>Деева Александра Сергеевна</t>
  </si>
  <si>
    <t>Дмитриева Юлия Сергеевна</t>
  </si>
  <si>
    <t>Доронина Екатерина Вячеславовна</t>
  </si>
  <si>
    <t>Дурнешова Дарья Андреевна</t>
  </si>
  <si>
    <t>Дусмухаметова Дина Рафитовна</t>
  </si>
  <si>
    <t>Дутковская Алина Александровна</t>
  </si>
  <si>
    <t>Дымкова Елизавета Сергеевна</t>
  </si>
  <si>
    <t>Дьякова Елизавета Александровна</t>
  </si>
  <si>
    <t>Евсикова Наталья Валерьевна</t>
  </si>
  <si>
    <t>Егорова Евгения Олеговна</t>
  </si>
  <si>
    <t>Ежкова Екатерина Сергеевна</t>
  </si>
  <si>
    <t>Елисеева Юния Дмитриевна</t>
  </si>
  <si>
    <t>Ельшина Евгения Александровна</t>
  </si>
  <si>
    <t>Емельянова Виктория Николаевна</t>
  </si>
  <si>
    <t>Еникеева Надежда Сергеевна</t>
  </si>
  <si>
    <t>Еноян Анна Юриковна</t>
  </si>
  <si>
    <t>Ермакова Алиса Сергеевна</t>
  </si>
  <si>
    <t>Ермакова Анна Павловна</t>
  </si>
  <si>
    <t>Ермаченкова Ольга Евгеньевна</t>
  </si>
  <si>
    <t>Ерохина Надежда Константиновна</t>
  </si>
  <si>
    <t>Ершова Анастасия Максимовна</t>
  </si>
  <si>
    <t>Ефименко Мария Александровна</t>
  </si>
  <si>
    <t>Жаркова Алена Владимировна</t>
  </si>
  <si>
    <t>Жигалина Анна Евгеньевна</t>
  </si>
  <si>
    <t>Жигальская Евгения Алексеевна</t>
  </si>
  <si>
    <t>Жигарь Александра Николаевна</t>
  </si>
  <si>
    <t>Забудкина Евгения Валерьевна</t>
  </si>
  <si>
    <t>Задорина Елизавета Андреевна</t>
  </si>
  <si>
    <t>Зайцева Ксения Михайловна</t>
  </si>
  <si>
    <t>Закирова Ксения Эльвировна</t>
  </si>
  <si>
    <t>Заляева Карина Руфиловна</t>
  </si>
  <si>
    <t>Зарипова Лилия Равильевна</t>
  </si>
  <si>
    <t>Зиганшина Юлия Афляховна</t>
  </si>
  <si>
    <t>Зинатулина Анастасия Владимировна</t>
  </si>
  <si>
    <t>Зинурова Юлия Рамилевна</t>
  </si>
  <si>
    <t>Змеева Юлия Львовна</t>
  </si>
  <si>
    <t>Знаева Мария Алексеевна</t>
  </si>
  <si>
    <t>Золотова Анастасия Юрьевна</t>
  </si>
  <si>
    <t>Зубахина Татьяна Сергеевна</t>
  </si>
  <si>
    <t>Зубик Дарья Андреевна</t>
  </si>
  <si>
    <t>Зырянова София Сергеевна</t>
  </si>
  <si>
    <t>Иваницкая Дарья Игоревна</t>
  </si>
  <si>
    <t>Иванкина Кристина Дмитриевна</t>
  </si>
  <si>
    <t>Иванович Дарья Александровна</t>
  </si>
  <si>
    <t>Ивина Софья Андреевна</t>
  </si>
  <si>
    <t>Иголкина Евгения Александровна</t>
  </si>
  <si>
    <t>Ильющенко Елена Сергеевна</t>
  </si>
  <si>
    <t>Исингалеева Лейсана Русланова</t>
  </si>
  <si>
    <t>Исмагилова Юлия Вадимовна</t>
  </si>
  <si>
    <t>Ишимбетова Анастасия Николаевна</t>
  </si>
  <si>
    <t>Казак Александра Андреевна</t>
  </si>
  <si>
    <t>Казакова Елизавета Владимировна</t>
  </si>
  <si>
    <t>Казанцева Анастасия Андреевна</t>
  </si>
  <si>
    <t>Казанцева Юлия Евгеньевна</t>
  </si>
  <si>
    <t>Казыханова Камила Жаудатовна</t>
  </si>
  <si>
    <t>Калинина Анна Михайловна</t>
  </si>
  <si>
    <t>Канунникова Татьяна Денисовна</t>
  </si>
  <si>
    <t>Капустян Надежда Васильевна</t>
  </si>
  <si>
    <t>Карелина Ксения Сергеевна</t>
  </si>
  <si>
    <t>Карналь Анна Анатольевна</t>
  </si>
  <si>
    <t>Кауфман Анастасия Владиславовна</t>
  </si>
  <si>
    <t>Каюкова Анастасия Дмитриевна</t>
  </si>
  <si>
    <t>Кириченко Виктория Валерьевна</t>
  </si>
  <si>
    <t>Клековкина Виктория Вадимовна</t>
  </si>
  <si>
    <t>Климентович Екатерина Сергеевна</t>
  </si>
  <si>
    <t>Князева Елизавета Андреевна</t>
  </si>
  <si>
    <t>Коваленко Анастасия Дмитриевна</t>
  </si>
  <si>
    <t>Колодкина Наталья Александровна</t>
  </si>
  <si>
    <t>Колюбакина Маргарита Александровна</t>
  </si>
  <si>
    <t>Константинова Ирина Олеговна</t>
  </si>
  <si>
    <t>Копылова Елизавета Алексеевна</t>
  </si>
  <si>
    <t>Корнева Полина Анатольевна</t>
  </si>
  <si>
    <t>Коробейникова Юлия Андреевна</t>
  </si>
  <si>
    <t>Королёва Анна Андреевна</t>
  </si>
  <si>
    <t>Коротовских Анна Сергеевна</t>
  </si>
  <si>
    <t>Коснырева Карина Андреевна</t>
  </si>
  <si>
    <t>Костенко Софья Ильинична</t>
  </si>
  <si>
    <t>Костина Валентина Юрьевна</t>
  </si>
  <si>
    <t>Котельникова Виктория Юрьевна</t>
  </si>
  <si>
    <t>Котова Екатерина Александровна</t>
  </si>
  <si>
    <t>Кочнева Татьяна Фанисовна</t>
  </si>
  <si>
    <t>Красных Екатерина Александровна</t>
  </si>
  <si>
    <t>Кривова Екатерина Игоревна</t>
  </si>
  <si>
    <t>Кудряшова Марина Вячеславовна</t>
  </si>
  <si>
    <t>Кузеванова Екатерина Гаевна</t>
  </si>
  <si>
    <t>Кузнецова Екатерина Михайловна</t>
  </si>
  <si>
    <t>Куклина Анастасия Дмитриевна</t>
  </si>
  <si>
    <t>Куликовских Анна Игоревна</t>
  </si>
  <si>
    <t>Курмангалиева Диана Альбионовна</t>
  </si>
  <si>
    <t>Кускова Дарья Михайловна</t>
  </si>
  <si>
    <t>Лаблюк Виктория Дмитриевна</t>
  </si>
  <si>
    <t>Лазарева Елизавета Евгеньевна</t>
  </si>
  <si>
    <t>Ларина Виктория Алексеевна</t>
  </si>
  <si>
    <t>Ластовекно Вероника Олеговна</t>
  </si>
  <si>
    <t>Левченкова Анастасия Владимировна</t>
  </si>
  <si>
    <t>Лекомцева Марина Юрьевна</t>
  </si>
  <si>
    <t>Лепихина Яна Дмитриевна</t>
  </si>
  <si>
    <t>Ливанова Анжела Алексеевна</t>
  </si>
  <si>
    <t>Липина Валентина Вадимовна</t>
  </si>
  <si>
    <t>Липунова Екатерина Владимировна</t>
  </si>
  <si>
    <t>Литвер Виктория Олеговна</t>
  </si>
  <si>
    <t>Литвинова Александра Владимировна</t>
  </si>
  <si>
    <t>Литвинова Александра Юрьевна</t>
  </si>
  <si>
    <t>Логинова Валентина Денисовна</t>
  </si>
  <si>
    <t>Любягина Татьяна Алексеевна</t>
  </si>
  <si>
    <t>Мажитова Алина Артуровна</t>
  </si>
  <si>
    <t>Макеева Галина Павловна</t>
  </si>
  <si>
    <t>Максимова Анастасия Сергеевна</t>
  </si>
  <si>
    <t>Макутина Дарья Михайловна</t>
  </si>
  <si>
    <t>Малыгина Александра Александровна</t>
  </si>
  <si>
    <t>Мальцева Дарья Андреевна</t>
  </si>
  <si>
    <t>Мамулина Мария Валерьевна</t>
  </si>
  <si>
    <t>Манакова Анастасия Сергеевна</t>
  </si>
  <si>
    <t>Масленникова Дарья Евгеньевна</t>
  </si>
  <si>
    <t>Мастерова Марина Александровна</t>
  </si>
  <si>
    <t>Матвеева Ольга Вячеславовна</t>
  </si>
  <si>
    <t>Миллер Виталия Игоревна</t>
  </si>
  <si>
    <t>Мильшина Екатерина Михайловна</t>
  </si>
  <si>
    <t>Михайлова Полина Ильинична</t>
  </si>
  <si>
    <t>Мицукова Яна Юрьевна</t>
  </si>
  <si>
    <t>Мнайдарова Мадина Тагировна</t>
  </si>
  <si>
    <t>Моржова Алёна Александровна</t>
  </si>
  <si>
    <t>Мстоян Кристина Титаловна</t>
  </si>
  <si>
    <t>Мурзабекова Юлия Рустамовна</t>
  </si>
  <si>
    <t>Мустафина Алиса Валерьевна</t>
  </si>
  <si>
    <t>Нафигина Элина Рифовна</t>
  </si>
  <si>
    <t>Начаркина Анастасия Александровна</t>
  </si>
  <si>
    <t>Невструева Влада Сергеевна</t>
  </si>
  <si>
    <t>Нигаматьянова Аделина Ринатовна</t>
  </si>
  <si>
    <t>Низамова Диана Раухатовна</t>
  </si>
  <si>
    <t>Нифантова Ирина Евгеньевна</t>
  </si>
  <si>
    <t>Новицкая Екатерина Александровна</t>
  </si>
  <si>
    <t>Новрузова Анастасия Валерьевна</t>
  </si>
  <si>
    <t>Ножка Ксения Евгеньевна</t>
  </si>
  <si>
    <t>Огородник Екатерина Викторовна</t>
  </si>
  <si>
    <t>Орищенко Алёна Алексеевна</t>
  </si>
  <si>
    <t>Осипенко Екатерина Викторовна</t>
  </si>
  <si>
    <t>Павленко Дарья Владимировна</t>
  </si>
  <si>
    <t>Павлова Юлия Алексеевна</t>
  </si>
  <si>
    <t>Пазушкина Ирина Эдуардовна</t>
  </si>
  <si>
    <t>Панова Дарья Андреевна</t>
  </si>
  <si>
    <t>Пантелеева Александра Юрьевна</t>
  </si>
  <si>
    <t>Панченко Дарья Владимировна</t>
  </si>
  <si>
    <t>Пархаева Ксения Сергеевна</t>
  </si>
  <si>
    <t>Пашнина Мария Сергеевна</t>
  </si>
  <si>
    <t>Перетрухина Алина Сергеевна</t>
  </si>
  <si>
    <t>Петилинская Ольга Петровна</t>
  </si>
  <si>
    <t>Петрова Дарья Дмитриевна</t>
  </si>
  <si>
    <t>Пинина Анастасия Ивановна</t>
  </si>
  <si>
    <t>Платонова Алена Вячеславовна</t>
  </si>
  <si>
    <t>Покровская Александра Андреевна</t>
  </si>
  <si>
    <t>Полещук Анна Максимовна</t>
  </si>
  <si>
    <t>Поликарпова Кристина Андреевна</t>
  </si>
  <si>
    <t>Пономарева Ольга Анатольевна</t>
  </si>
  <si>
    <t>Попцова Анна Юрьевна</t>
  </si>
  <si>
    <t>Потапчук Екатерина Игоревна</t>
  </si>
  <si>
    <t>Потупина Валентина Андреевна</t>
  </si>
  <si>
    <t>Проскурина Елизавета Алексеевна</t>
  </si>
  <si>
    <t>Пупкова Татьяна Сергеевна</t>
  </si>
  <si>
    <t>Пыркова Елизавета Алексеевна</t>
  </si>
  <si>
    <t>Ратникова Татьяна Сергеевна</t>
  </si>
  <si>
    <t>Рахмангулова Юлия Радиковна</t>
  </si>
  <si>
    <t>Ревунова Ирина Александровна</t>
  </si>
  <si>
    <t>Ревякина Ольга Олеговна</t>
  </si>
  <si>
    <t>Репникова Екатерина Владимировна</t>
  </si>
  <si>
    <t>Рецойн Тамара Игоревна</t>
  </si>
  <si>
    <t>Речкалова Алена Юрьевна</t>
  </si>
  <si>
    <t>Роднина Мария Андреевна</t>
  </si>
  <si>
    <t>Русинова Дарья Юрьевна</t>
  </si>
  <si>
    <t>Рыбина Татьяна Вячеславовна</t>
  </si>
  <si>
    <t>Рыбка Мария Станиславовна</t>
  </si>
  <si>
    <t>Рываева Анна Алексеевна</t>
  </si>
  <si>
    <t>Рычкова Галина Сергеевна</t>
  </si>
  <si>
    <t>Рябова Мария Андреевна</t>
  </si>
  <si>
    <t>Савиновских Полина Владимировна</t>
  </si>
  <si>
    <t>Самодурова Мария Сергеевна</t>
  </si>
  <si>
    <t>Сафонова Мария Владимировна</t>
  </si>
  <si>
    <t>Сафронова Виктория Андреевна</t>
  </si>
  <si>
    <t>Семушина Татьяна Сергеевна</t>
  </si>
  <si>
    <t>Сергеева Анастасия Сергеевна</t>
  </si>
  <si>
    <t>Серова Татьяна Дмитриевна</t>
  </si>
  <si>
    <t>Сидорчук Ирина Вадимовна</t>
  </si>
  <si>
    <t>Сизова Александра Владимировна</t>
  </si>
  <si>
    <t>Симакова Яна Александровна</t>
  </si>
  <si>
    <t>Смирнова Мария Даниловна</t>
  </si>
  <si>
    <t>Сницарь Александра Евгеньевна</t>
  </si>
  <si>
    <t>Солдатенкова Валерия Евгеньевна</t>
  </si>
  <si>
    <t>Соснина Виктория Егвеньевна</t>
  </si>
  <si>
    <t>Спичак Анна Анатольевна</t>
  </si>
  <si>
    <t>Старикова Ксения Павловна</t>
  </si>
  <si>
    <t>Старостина Александра Леонидовна</t>
  </si>
  <si>
    <t>Статирова Екатерина Дмитриевна</t>
  </si>
  <si>
    <t>Стеблева Евгения Эдуардова</t>
  </si>
  <si>
    <t>Степанова Виктория Юрьевна</t>
  </si>
  <si>
    <t>Стерлигова Софья Константиновна</t>
  </si>
  <si>
    <t>Стешенко Алёна Александровна</t>
  </si>
  <si>
    <t>Стреколовских Ольга Олеговна</t>
  </si>
  <si>
    <t>Султанова Ксения Николаевна</t>
  </si>
  <si>
    <t>Суслова Александра Олеговна</t>
  </si>
  <si>
    <t>Сырвачева Екатерина Александровна</t>
  </si>
  <si>
    <t>Сыромятникова Карина Игоревна</t>
  </si>
  <si>
    <t>Такменина Ксения Владимировна</t>
  </si>
  <si>
    <t>Тарасенко Елена Сергеевна</t>
  </si>
  <si>
    <t>Тарасова Анастасия Сергеевна</t>
  </si>
  <si>
    <t>Тарасова Дарья Никитична</t>
  </si>
  <si>
    <t>Тарнакина Анна Андреевна</t>
  </si>
  <si>
    <t>Титаренко Ксения Сергеевна</t>
  </si>
  <si>
    <t>Тихонова Арина Олеговна</t>
  </si>
  <si>
    <t>Ткаченко Полина Евгеньевна</t>
  </si>
  <si>
    <t>Ткаченко Татьяна Дмитриевна</t>
  </si>
  <si>
    <t>Толстых Евгения Юрьевна</t>
  </si>
  <si>
    <t>Требенкова Дарья Андреевна</t>
  </si>
  <si>
    <t>Трегубова Ульяна Александровна</t>
  </si>
  <si>
    <t>Третьякова Арина Евгеньевна</t>
  </si>
  <si>
    <t>Трускова Анастасия Алексеевна</t>
  </si>
  <si>
    <t>Тугова Екатерина Сергеевна</t>
  </si>
  <si>
    <t>Тушенцова Анастасия Максимовна</t>
  </si>
  <si>
    <t>Ульмаскулова Дария Ринатовна</t>
  </si>
  <si>
    <t>Унщикова Алена Алексеевна</t>
  </si>
  <si>
    <t>Урванцева Мария Александровна</t>
  </si>
  <si>
    <t>Устюгова Евгения Александровна</t>
  </si>
  <si>
    <t>Устюгова Мария Аркадьевна</t>
  </si>
  <si>
    <t>Усынина Анастасия Васильевна</t>
  </si>
  <si>
    <t>Уханова Анна Владимировна</t>
  </si>
  <si>
    <t>Ушакова Екатерина Вячеславовна</t>
  </si>
  <si>
    <t>Фасхутдинова Карина Рамилевна</t>
  </si>
  <si>
    <t>Федорова Надежда Александровна</t>
  </si>
  <si>
    <t>Федунец Алёна Эдуардовна</t>
  </si>
  <si>
    <t>Ферчева Анастасия Евгеньевна</t>
  </si>
  <si>
    <t>Филипенко Диана Александровна</t>
  </si>
  <si>
    <t>Фомина Елизавета Максимовна</t>
  </si>
  <si>
    <t>Фомина Мария Дмитриевна</t>
  </si>
  <si>
    <t>Хабина Анастасия Евгеньевна</t>
  </si>
  <si>
    <t>Хайретдинова Эльвина Фанисовна</t>
  </si>
  <si>
    <t>Хайрутдинова Анна Анатольевна</t>
  </si>
  <si>
    <t>Хакимова Алина Рамзисовна</t>
  </si>
  <si>
    <t>Хамзина Алена Борисовна</t>
  </si>
  <si>
    <t>Хамитова Камиля Аликовна</t>
  </si>
  <si>
    <t>Харитонович Кристина Кирилловна</t>
  </si>
  <si>
    <t>Хаустова Ксения Юрьевна</t>
  </si>
  <si>
    <t>Храмкова Надежда Владимировна</t>
  </si>
  <si>
    <t>Хрымова Ольга Андреевна</t>
  </si>
  <si>
    <t>Чеботарева Александра Денисовна</t>
  </si>
  <si>
    <t>Чебыкина Валерия Игоревна</t>
  </si>
  <si>
    <t>Чепелева Анастасия Олеговна</t>
  </si>
  <si>
    <t>Чепурных Ксения Дмитриевна</t>
  </si>
  <si>
    <t>Черенкова Анна Алексеевна</t>
  </si>
  <si>
    <t>Черенцова Анна Константиновна</t>
  </si>
  <si>
    <t>Черепкова Дарья Дмитриевна</t>
  </si>
  <si>
    <t>Чернова Александра Сергеевна</t>
  </si>
  <si>
    <t>Чернова Светлана Алексеевна</t>
  </si>
  <si>
    <t>Черных Ксения Павловна</t>
  </si>
  <si>
    <t>Чеснокова Анастасия Владимировна</t>
  </si>
  <si>
    <t>Чувакова Вероника Алексеевна</t>
  </si>
  <si>
    <t>Чуйкова София Сергеевна</t>
  </si>
  <si>
    <t>Шамурина Юлия Дмитриевна</t>
  </si>
  <si>
    <t>Шарафутдинова Юлия Инаровна</t>
  </si>
  <si>
    <t>Шарова Анеглина Евгеньевна</t>
  </si>
  <si>
    <t>Швагер Екатерина Александровна</t>
  </si>
  <si>
    <t>Шестакова Анна Владимировна</t>
  </si>
  <si>
    <t>Шитова Арина Сергеевна</t>
  </si>
  <si>
    <t>Шичкина Виктория Сергеевна</t>
  </si>
  <si>
    <t>Шишкова Анастасия Сергеевна</t>
  </si>
  <si>
    <t>Шорохова Алёна Витальевна</t>
  </si>
  <si>
    <t>Шукаева Светлана Михайловна</t>
  </si>
  <si>
    <t>Шумилова Анастасия Михайловна</t>
  </si>
  <si>
    <t>Шушарина Виктория Владимировна</t>
  </si>
  <si>
    <t>Щербаева Виктория Игоревна</t>
  </si>
  <si>
    <t>Щербакова Арина Андреевна</t>
  </si>
  <si>
    <t>Щербакова Юлия Андреевна</t>
  </si>
  <si>
    <t>Юкина Ирина Сергеевна</t>
  </si>
  <si>
    <t>Юнусова Аделина Альбертовна</t>
  </si>
  <si>
    <t>Юртова Анна Алексеевна</t>
  </si>
  <si>
    <t>Юсупова Айгуль Фанисовна</t>
  </si>
  <si>
    <t>Юсупова Нурия Габдрашитовна</t>
  </si>
  <si>
    <t>Юшкина Полина Андреевна</t>
  </si>
  <si>
    <t>Яковлева Анна Сергеевна</t>
  </si>
  <si>
    <t>Яковлева Ксения Олеговна</t>
  </si>
  <si>
    <t>Якушева Юлия Витальевна</t>
  </si>
  <si>
    <t>Янбарисова Ангелина Ринатовна</t>
  </si>
  <si>
    <t>Янушевская Дарья Геннадьевна</t>
  </si>
  <si>
    <t>Яншина Маргарита Павловна</t>
  </si>
  <si>
    <t>Яценко Анастасия Сергеевна</t>
  </si>
  <si>
    <t>МОУ СОШ №43</t>
  </si>
  <si>
    <t>МОУ СОШ №154</t>
  </si>
  <si>
    <t>МОУ СОШ № 110</t>
  </si>
  <si>
    <t>МОУ СОШ №99</t>
  </si>
  <si>
    <t xml:space="preserve">МОУ СОШ № 39 </t>
  </si>
  <si>
    <t>МОУ СОШ №147</t>
  </si>
  <si>
    <t>МОУ СОШ №56</t>
  </si>
  <si>
    <t>МОУ СОШ №78</t>
  </si>
  <si>
    <t>МОУ СОШ №58</t>
  </si>
  <si>
    <t>МОУ СОШ № 3</t>
  </si>
  <si>
    <t xml:space="preserve">МОУ СОШ № 19 </t>
  </si>
  <si>
    <t xml:space="preserve">МОУ СОШ № 86 </t>
  </si>
  <si>
    <t xml:space="preserve">МОУ ООШ №49 </t>
  </si>
  <si>
    <t xml:space="preserve">МОУ СОШ №38 </t>
  </si>
  <si>
    <t>МОУ СОШ №50</t>
  </si>
  <si>
    <t>НОУ СОШ № 1</t>
  </si>
  <si>
    <t>Алексеева Мария Александровна</t>
  </si>
  <si>
    <t>Амелина Наталья Сергеевна</t>
  </si>
  <si>
    <t>Андрюкова Екатерина Евгеньевна</t>
  </si>
  <si>
    <t>Анушенко Марина Константиновна</t>
  </si>
  <si>
    <t>Аристова Виктория Денисовна</t>
  </si>
  <si>
    <t>Ахметова Анна Евгеньевна</t>
  </si>
  <si>
    <t>Аширова Замруд Ровшан-Кызыл</t>
  </si>
  <si>
    <t>Байракова Мария Станиславовна</t>
  </si>
  <si>
    <t>Бакалина Алёна Сергеевна</t>
  </si>
  <si>
    <t>Балаболкина Елена Евгеньевна</t>
  </si>
  <si>
    <t>Барышникова Анастасия Константиновна</t>
  </si>
  <si>
    <t>Басина Дарья Евгеньевна</t>
  </si>
  <si>
    <t>Бердасова Юлия Сергеевна</t>
  </si>
  <si>
    <t>Бердникова Наталья Дмитриевна</t>
  </si>
  <si>
    <t>Болгар Анастасия Дмитриевна</t>
  </si>
  <si>
    <t>Болгова Александра Артемовна</t>
  </si>
  <si>
    <t>Бондаренко Анна Александровна</t>
  </si>
  <si>
    <t>Бочкарева Надежда Алексеевна</t>
  </si>
  <si>
    <t>Василенко Юлия Владимировна</t>
  </si>
  <si>
    <t>Видякова Дарья Константиновна</t>
  </si>
  <si>
    <t>Витомскова Юлия Вадимовна</t>
  </si>
  <si>
    <t>Войнова Юлия Валерьевна</t>
  </si>
  <si>
    <t>Волкова Полина Алексеевна</t>
  </si>
  <si>
    <t>Воронцова Екатерина Алексеевна</t>
  </si>
  <si>
    <t>Говядина Анна Сергеевна</t>
  </si>
  <si>
    <t>Голощапова Анастасия Кирилловна</t>
  </si>
  <si>
    <t>Горина Ольга Андреевна</t>
  </si>
  <si>
    <t>Грачева Ольга Вадимовна</t>
  </si>
  <si>
    <t>Грициенко Марина Юрьевна</t>
  </si>
  <si>
    <t>Гудимова Валерия Олеговна</t>
  </si>
  <si>
    <t>Гук Екатерина Владимировна</t>
  </si>
  <si>
    <t>Денисова Екатерина Александровна</t>
  </si>
  <si>
    <t>Другова Екатерина Владиславовна</t>
  </si>
  <si>
    <t>Дубровина Полина Александровна</t>
  </si>
  <si>
    <t>Евдокимова Наталья Сергеевна</t>
  </si>
  <si>
    <t>Евсеева Татьяна Сергеевна</t>
  </si>
  <si>
    <t>Жеданова Наталья Михайловна</t>
  </si>
  <si>
    <t>Жмачинская Анастасия Олеговна</t>
  </si>
  <si>
    <t>Заславских Надежда Сергеевна</t>
  </si>
  <si>
    <t>Зинатуллина Эльвира Газизьяновна</t>
  </si>
  <si>
    <t>Зуева Надежда Евгеньевна</t>
  </si>
  <si>
    <t>Иванова Ксения Николаевна</t>
  </si>
  <si>
    <t>Иванцова Алёна Алексеевна</t>
  </si>
  <si>
    <t>Истомина Кристина Александровна</t>
  </si>
  <si>
    <t>Калетюк Мария Андреевна</t>
  </si>
  <si>
    <t>Камалова Мария Андреевна</t>
  </si>
  <si>
    <t>Кандонина Татьяна Леонидовна</t>
  </si>
  <si>
    <t>Кик Диана Константиновна</t>
  </si>
  <si>
    <t>Козий Дарья Григорьевна</t>
  </si>
  <si>
    <t>Королева Екатерина Сергеевна</t>
  </si>
  <si>
    <t>Королёва Ольга Андреевна</t>
  </si>
  <si>
    <t>Корытко Екатерина Михайловна</t>
  </si>
  <si>
    <t>Костина Марина Евгеньевна</t>
  </si>
  <si>
    <t>Котова Анна Олеговна</t>
  </si>
  <si>
    <t>Кошкарова Дарья Викторовна</t>
  </si>
  <si>
    <t>Крушинская Алина Васильевна</t>
  </si>
  <si>
    <t>Крылосова Валерия Дмитриевна</t>
  </si>
  <si>
    <t>Куликова Вероника Владимировна</t>
  </si>
  <si>
    <t>Кутищева Елена Владленовна</t>
  </si>
  <si>
    <t>Куценко Маргарита Алексеевна</t>
  </si>
  <si>
    <t>Латышева Валерия Владимировна</t>
  </si>
  <si>
    <t>Левчук Оксана Викторовна</t>
  </si>
  <si>
    <t>Лобашова Валерия Владимировна</t>
  </si>
  <si>
    <t>Луцина Анастасия Сергеевна</t>
  </si>
  <si>
    <t>Мазуркова Юлия Александровна</t>
  </si>
  <si>
    <t>Мазурова Валерия Витальевна</t>
  </si>
  <si>
    <t>Маликова Екатерина Андреевна</t>
  </si>
  <si>
    <t>Малкова Алина Олеговна</t>
  </si>
  <si>
    <t>Мамурова Мадина Сабиржановна</t>
  </si>
  <si>
    <t>Мартынова Алёна Юрьевна</t>
  </si>
  <si>
    <t>Мартынова Екатерина Вадимовна</t>
  </si>
  <si>
    <t>Матвеева Ирина Георгиевна</t>
  </si>
  <si>
    <t>Микерина Кристина Сергеевна</t>
  </si>
  <si>
    <t>Милешина Анастасия Максимовна</t>
  </si>
  <si>
    <t>Михеева Надежда Олеговна</t>
  </si>
  <si>
    <t>Мухамадиева Марина Валерьевна</t>
  </si>
  <si>
    <t>Мухитова Ольга Олеговна</t>
  </si>
  <si>
    <t>Мухорина Екатерина Алексеевна</t>
  </si>
  <si>
    <t>Низямова Эльвира Насибуллаевна</t>
  </si>
  <si>
    <t>Новоселова Юля Сергеевна</t>
  </si>
  <si>
    <t>Нургалиева Виктория Мансуровна</t>
  </si>
  <si>
    <t>Орос Карина Сергеевна</t>
  </si>
  <si>
    <t>Павлова Елена Дмитриевна</t>
  </si>
  <si>
    <t>Пастухова Светлана Владимировна</t>
  </si>
  <si>
    <t>Плотникова Екатерина Дмитриевна</t>
  </si>
  <si>
    <t>Поздеева Марина Сергеевна</t>
  </si>
  <si>
    <t>Позднякова Екатерина Игоревна</t>
  </si>
  <si>
    <t>Полевик Елизавета Максимовна</t>
  </si>
  <si>
    <t>Почивалина Кристина Вадимовна</t>
  </si>
  <si>
    <t>Ребриш Дарья Валерьевна</t>
  </si>
  <si>
    <t>Рогозина Ксения Евгеньвна</t>
  </si>
  <si>
    <t>Рыбалко Ольга Игоревна</t>
  </si>
  <si>
    <t>Сабурова Анна Васильевна</t>
  </si>
  <si>
    <t>Самсонова Валерия Дмитриевна</t>
  </si>
  <si>
    <t>Сапожникова Мария Владимировна</t>
  </si>
  <si>
    <t>Сахарова Екатерина Александровна</t>
  </si>
  <si>
    <t>Серебрякова Валерия Андреевна</t>
  </si>
  <si>
    <t>Серова Тамара Сергеевна</t>
  </si>
  <si>
    <t>Сигал Софья Марковна</t>
  </si>
  <si>
    <t>Смирнова Анастасия Юрьевна</t>
  </si>
  <si>
    <t>Смолина Анна Александровна</t>
  </si>
  <si>
    <t>Смолина Марина Юрьевна</t>
  </si>
  <si>
    <t>Сорокина Варвара Андреевна</t>
  </si>
  <si>
    <t>Сорокина Ксения Андреевна</t>
  </si>
  <si>
    <t>Сыскова Тамара Дмитриевна</t>
  </si>
  <si>
    <t>Тажетдинова София Рамильевна</t>
  </si>
  <si>
    <t>Таркаева Екатерина Владимировна</t>
  </si>
  <si>
    <t>Тенякова Кристина Андреевна</t>
  </si>
  <si>
    <t>Терехова Маргарита Алексеевна</t>
  </si>
  <si>
    <t>Тиканова Мария Александровна</t>
  </si>
  <si>
    <t>Тимонова Екатерина Олеговна</t>
  </si>
  <si>
    <t>Титова Юлия Олеговна</t>
  </si>
  <si>
    <t>Топузова Ирина Николаевна</t>
  </si>
  <si>
    <t>Трофимова Ксения Сергеевна</t>
  </si>
  <si>
    <t>Тюрина Виктория Александровна</t>
  </si>
  <si>
    <t>Удалова Мария Вячеславовна</t>
  </si>
  <si>
    <t>Фазуллина Полина Вадимовна</t>
  </si>
  <si>
    <t>Фатеева Алиса Александровна</t>
  </si>
  <si>
    <t>Феоктистова Виктория Максимовна</t>
  </si>
  <si>
    <t>Фомина Мария Андреевна</t>
  </si>
  <si>
    <t>Хозенюк Екатерина Александровна</t>
  </si>
  <si>
    <t>Худякова Анна Дмитриевна</t>
  </si>
  <si>
    <t>Чагина Анастасия Константиновна</t>
  </si>
  <si>
    <t>Чикранова Дарья Сергеевна</t>
  </si>
  <si>
    <t>Шарыпова Линда Салимовна</t>
  </si>
  <si>
    <t>Шевякова Юлия Дмитриевна</t>
  </si>
  <si>
    <t>Юдина Наталья Вячеславовна</t>
  </si>
  <si>
    <t>Янгулова Валентина Маратовна</t>
  </si>
  <si>
    <t>Ярушина Валентина Валерьевна</t>
  </si>
  <si>
    <t>МОУ СОШ №121</t>
  </si>
  <si>
    <t xml:space="preserve">МОУ СОШ №62 </t>
  </si>
  <si>
    <t xml:space="preserve">МОУ СОШ № 106 </t>
  </si>
  <si>
    <t>МОУ СОШ №9</t>
  </si>
  <si>
    <t>Абдулвалеева Алина Рустамовна</t>
  </si>
  <si>
    <t>Агольцева Светлана Валерьевна</t>
  </si>
  <si>
    <t>Адаменко Анна Юрьевна</t>
  </si>
  <si>
    <t>Азимова Яна Радиковна</t>
  </si>
  <si>
    <t>Андреевских Алена Сергеевна</t>
  </si>
  <si>
    <t>Андрюшина Дарья Владимировна</t>
  </si>
  <si>
    <t>Антонова Дарья Владимировна</t>
  </si>
  <si>
    <t>Артамонова Ирина Александровна</t>
  </si>
  <si>
    <t>Асаулко Кристина Сергеевна</t>
  </si>
  <si>
    <t>Барышникова Наталья Игоревна</t>
  </si>
  <si>
    <t>Бауэр Полина Евгеньевна</t>
  </si>
  <si>
    <t>Бахарева Ирина Андреевна</t>
  </si>
  <si>
    <t>Беднякова Олеся Олеговна</t>
  </si>
  <si>
    <t>Белова Кристина Витальевна</t>
  </si>
  <si>
    <t>Берестина Анастасия Сергеевна</t>
  </si>
  <si>
    <t>Боева Мария Анатольевна</t>
  </si>
  <si>
    <t>Бубенко Анастасия Владимировна</t>
  </si>
  <si>
    <t>Булгакова Екатерина Васильевна</t>
  </si>
  <si>
    <t>Буханова Наталья Сергеевна</t>
  </si>
  <si>
    <t>Бухарина Мария Игоревна</t>
  </si>
  <si>
    <t>Быкова Дарья Александровна</t>
  </si>
  <si>
    <t>Быковская Юлия Александровна</t>
  </si>
  <si>
    <t>Валынкина Мария Сергеевна</t>
  </si>
  <si>
    <t>Велина Светлана Игоревна</t>
  </si>
  <si>
    <t>Видута Ксения Олеговна</t>
  </si>
  <si>
    <t>Волк Ксения Васильевна</t>
  </si>
  <si>
    <t>Волкова Елена Юрьевна</t>
  </si>
  <si>
    <t>Врублевская Анастасия Павловна</t>
  </si>
  <si>
    <t>Галеева Алия Рашитовна</t>
  </si>
  <si>
    <t>Гастева Анастасия Сергеевна</t>
  </si>
  <si>
    <t>Гейбович Любовь Дмитриевна</t>
  </si>
  <si>
    <t>Гербей Анастасия Владимировна</t>
  </si>
  <si>
    <t>Голубева Александра Андреевна</t>
  </si>
  <si>
    <t>Горбачева Екатерина Владимировна</t>
  </si>
  <si>
    <t>Горбунова Ксения Александровна</t>
  </si>
  <si>
    <t>Горбунова Ксения Сергеевна</t>
  </si>
  <si>
    <t>Горных Александра Сергеевна</t>
  </si>
  <si>
    <t>Горюнова Мария Владимировна</t>
  </si>
  <si>
    <t>Гребнева Мария Валерьевна</t>
  </si>
  <si>
    <t>Грязных Светлана Николаевна</t>
  </si>
  <si>
    <t>Даниленко Ксения Владимировна</t>
  </si>
  <si>
    <t>Дегтярева Евгения Андреевна</t>
  </si>
  <si>
    <t>Дудина Анна Станиславовна</t>
  </si>
  <si>
    <t>Ежова Вероника Олеговна</t>
  </si>
  <si>
    <t>Ершова Анастасия Евгеньевна</t>
  </si>
  <si>
    <t>Ефимова Юлия Александровна</t>
  </si>
  <si>
    <t>Жалалова Алсу Дамировна</t>
  </si>
  <si>
    <t>Жогель Дарья Владимировна</t>
  </si>
  <si>
    <t>Журавлева Влада Андреевна</t>
  </si>
  <si>
    <t>Журавлева Ульяна Сергеевна</t>
  </si>
  <si>
    <t>Завьялова Евгения Сергеевна</t>
  </si>
  <si>
    <t>Закирова Алина Ильясовна</t>
  </si>
  <si>
    <t>Закурдаева Кристина Михайловна</t>
  </si>
  <si>
    <t>Зарудная Анастасия Павловна</t>
  </si>
  <si>
    <t>Зарытова Нигина Михайловна</t>
  </si>
  <si>
    <t>Захарова Екатерина Константиновна</t>
  </si>
  <si>
    <t>Захарова Юлия Николаевна</t>
  </si>
  <si>
    <t>Золкина Алена Викторовна</t>
  </si>
  <si>
    <t>Ившина Екатерина Вадимовна</t>
  </si>
  <si>
    <t>Исупова Анна Алексеевна</t>
  </si>
  <si>
    <t>Каримова Анна Даяновна</t>
  </si>
  <si>
    <t>Касаткина Анна Олеговна</t>
  </si>
  <si>
    <t>Кирейцева Анна Олеговна</t>
  </si>
  <si>
    <t>Ковзик Елена Викторовна</t>
  </si>
  <si>
    <t>Козлова Дарья Алексеевна</t>
  </si>
  <si>
    <t>Кондратьева Дарья Николаевна</t>
  </si>
  <si>
    <t>Коркина Ксения Александровна</t>
  </si>
  <si>
    <t>Коробейникова Екатерина Андреевна</t>
  </si>
  <si>
    <t>Коротышева Дарья Юрьевна</t>
  </si>
  <si>
    <t>Критинина Александра Олеговна</t>
  </si>
  <si>
    <t>Ксенофонтова Софья Алексеевна</t>
  </si>
  <si>
    <t>Кузина Ирина Викторовна</t>
  </si>
  <si>
    <t>Куликова Ольга Константиновна</t>
  </si>
  <si>
    <t>Кусова Анастасия Геннадьевна</t>
  </si>
  <si>
    <t>Ларькина Валерия Валерьевна</t>
  </si>
  <si>
    <t>Лучникова Полина Андреевна</t>
  </si>
  <si>
    <t>Максимова Виктория Андреевна</t>
  </si>
  <si>
    <t>Максимова Мария Дмитриевна</t>
  </si>
  <si>
    <t>Малкова Валерия Андреевна</t>
  </si>
  <si>
    <t>Мальцева Елена Николаевна</t>
  </si>
  <si>
    <t>Матвеева Ксения Владимировна</t>
  </si>
  <si>
    <t>Махнева Екатерина Александровна</t>
  </si>
  <si>
    <t>Мелкишева Анастасия Леонидовна</t>
  </si>
  <si>
    <t>Меншикова Елизавета Андреевна</t>
  </si>
  <si>
    <t>Миколюк Александра Сергеевна</t>
  </si>
  <si>
    <t>Миннегалиева Алина Илгамовна</t>
  </si>
  <si>
    <t>Миронова Екатерина Андреевна</t>
  </si>
  <si>
    <t>Мордвинова Алена Сергеевна</t>
  </si>
  <si>
    <t>Назарова Марина Алексеевна</t>
  </si>
  <si>
    <t>Никитченко Яна Константиновна</t>
  </si>
  <si>
    <t>Носкова Светлана Валерьевна</t>
  </si>
  <si>
    <t>Овчинникова Анна Евгеньевна</t>
  </si>
  <si>
    <t>Овчинникова Екатерина Андреевна</t>
  </si>
  <si>
    <t>Огий Виктория Юрьевна</t>
  </si>
  <si>
    <t>Однорогова Елена Сергеевна</t>
  </si>
  <si>
    <t>Осипова Мария Васильевна</t>
  </si>
  <si>
    <t>Панкина Яна Владимировна</t>
  </si>
  <si>
    <t>Перепёлкина Анна Олеговна</t>
  </si>
  <si>
    <t>Пехтелева Алина Александровна</t>
  </si>
  <si>
    <t>Пивоварова Екатерина Андреевна</t>
  </si>
  <si>
    <t>Пилипенко Олеся Владимировна</t>
  </si>
  <si>
    <t>Погарелец Сергей Владимирович</t>
  </si>
  <si>
    <t>Пономарева Кристина Артемовна</t>
  </si>
  <si>
    <t>Поплавская Виктория Анедреевна</t>
  </si>
  <si>
    <t>Потапова Марина Сергеевна</t>
  </si>
  <si>
    <t>Примерова Мария Александровна</t>
  </si>
  <si>
    <t>Пушкова Анна Андреевна</t>
  </si>
  <si>
    <t>Пшеницына Анастасия Викторовна</t>
  </si>
  <si>
    <t>Пшеничникова Вера Игоревна</t>
  </si>
  <si>
    <t>Радченко Екатерина Сергеевна</t>
  </si>
  <si>
    <t>Ражева Екатерина Владимировна</t>
  </si>
  <si>
    <t>Рогозина Ольга Александровна</t>
  </si>
  <si>
    <t>Романовская Екатерина Дмитриевна</t>
  </si>
  <si>
    <t>Роньжина Ксения Алексеевна</t>
  </si>
  <si>
    <t>Русских Влада Николаевна</t>
  </si>
  <si>
    <t>Савина Влада Сергеевна</t>
  </si>
  <si>
    <t>Саган Виталия Викторовна</t>
  </si>
  <si>
    <t>Саттарова Диляра Фирузовна</t>
  </si>
  <si>
    <t>Саунина Наталья Федоровна</t>
  </si>
  <si>
    <t>Сафарова Иляна Наильевна</t>
  </si>
  <si>
    <t>Сафина Алина Аскатовна</t>
  </si>
  <si>
    <t>Сафиуллина Дания Рамильевна</t>
  </si>
  <si>
    <t>Сахарова Нелли Александровна</t>
  </si>
  <si>
    <t>Сергеева Анастасия Олеговна</t>
  </si>
  <si>
    <t>Сидоренко Светлана Дмитриевна</t>
  </si>
  <si>
    <t>Степанова Дарья Васильевна</t>
  </si>
  <si>
    <t>Суханова Екатерина Анатольевна</t>
  </si>
  <si>
    <t>Суханова Ксения Андреевна</t>
  </si>
  <si>
    <t xml:space="preserve">Талипова Регина </t>
  </si>
  <si>
    <t>Тамбовцева Екатерина Павловна</t>
  </si>
  <si>
    <t>Тарасенко Анастасия Аркадьевна</t>
  </si>
  <si>
    <t>Тикутова Наталья Андреевна</t>
  </si>
  <si>
    <t>Тихомирова Евгения Александровна</t>
  </si>
  <si>
    <t>Томилина Ольга Владимировна</t>
  </si>
  <si>
    <t>Трунова Алена Андреевна</t>
  </si>
  <si>
    <t>Трушкина Анастасия Алексеевна</t>
  </si>
  <si>
    <t>Турабаева Татьяна Эдуардовна</t>
  </si>
  <si>
    <t>Ушакова Анастасия Владимировна</t>
  </si>
  <si>
    <t>Фёдорова Ольга Владимировна</t>
  </si>
  <si>
    <t>Фоминых Ольга Витальевна</t>
  </si>
  <si>
    <t>Фролова Елена Вячеславовна</t>
  </si>
  <si>
    <t>Хайрисламова Лилия Наилевна</t>
  </si>
  <si>
    <t>Хафизова Розалия Мухаметовна</t>
  </si>
  <si>
    <t>Чачина Валерия Константиновна</t>
  </si>
  <si>
    <t>Чежия Кристина Котэевна</t>
  </si>
  <si>
    <t>Чеканина Наталья Игоревна</t>
  </si>
  <si>
    <t>Чепракова Полина Юрьевна</t>
  </si>
  <si>
    <t>Черемисина Ирина Олеговна</t>
  </si>
  <si>
    <t>Чернявских Александра Владимировна</t>
  </si>
  <si>
    <t>Четверикова Анна Ильинична</t>
  </si>
  <si>
    <t>Чикулаева Ольга Александровна</t>
  </si>
  <si>
    <t>Чистякова Владислава Николаевна</t>
  </si>
  <si>
    <t>Шатилова Марина Михайловна</t>
  </si>
  <si>
    <t>Швецова Александра Андреевна</t>
  </si>
  <si>
    <t>Шевякова Виктория Дмитриевна</t>
  </si>
  <si>
    <t>Широкова Елена Юрьевна</t>
  </si>
  <si>
    <t>Шишкова Елена Андреевна</t>
  </si>
  <si>
    <t>Шишманцева Надежда Юрьевна</t>
  </si>
  <si>
    <t>Щербакова Анастасия Дмитриевна</t>
  </si>
  <si>
    <t>Щербинина Ольга Вадимовна</t>
  </si>
  <si>
    <t>Щичко Александра Сергеевна</t>
  </si>
  <si>
    <t>Эпова Ульяна Максимовна</t>
  </si>
  <si>
    <t>Яковлева Ольга Васильевна</t>
  </si>
  <si>
    <t>Челябинская православная гимназия</t>
  </si>
  <si>
    <t>МОУ СОШ №75</t>
  </si>
  <si>
    <t>МОУ СОШ №135</t>
  </si>
  <si>
    <t>МОУ СОШ №36</t>
  </si>
  <si>
    <t>Шитье</t>
  </si>
  <si>
    <t xml:space="preserve"> </t>
  </si>
  <si>
    <t>шитье</t>
  </si>
  <si>
    <t>моделирование</t>
  </si>
  <si>
    <t>защита проекта</t>
  </si>
  <si>
    <t>победитель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</si>
</sst>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76"/>
  <sheetViews>
    <sheetView tabSelected="1" zoomScalePageLayoutView="0" workbookViewId="0" topLeftCell="W295">
      <selection activeCell="AL20" sqref="AL20"/>
    </sheetView>
  </sheetViews>
  <sheetFormatPr defaultColWidth="9.140625" defaultRowHeight="15"/>
  <cols>
    <col min="1" max="1" width="4.421875" style="0" customWidth="1"/>
    <col min="2" max="2" width="31.140625" style="0" customWidth="1"/>
    <col min="3" max="3" width="7.00390625" style="0" customWidth="1"/>
    <col min="4" max="4" width="10.00390625" style="0" customWidth="1"/>
    <col min="5" max="5" width="5.7109375" style="0" customWidth="1"/>
    <col min="6" max="6" width="23.00390625" style="0" customWidth="1"/>
    <col min="7" max="7" width="23.7109375" style="0" customWidth="1"/>
    <col min="8" max="29" width="14.28125" style="0" customWidth="1"/>
    <col min="31" max="31" width="11.421875" style="0" customWidth="1"/>
  </cols>
  <sheetData>
    <row r="1" spans="1:35" ht="15.75" customHeight="1">
      <c r="A1" s="10" t="s">
        <v>108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ht="15">
      <c r="A2" s="7" t="s">
        <v>0</v>
      </c>
      <c r="B2" s="7" t="s">
        <v>1</v>
      </c>
      <c r="C2" s="7" t="s">
        <v>2</v>
      </c>
      <c r="D2" s="8" t="s">
        <v>7</v>
      </c>
      <c r="E2" s="7" t="s">
        <v>4</v>
      </c>
      <c r="F2" s="7" t="s">
        <v>3</v>
      </c>
      <c r="G2" s="8" t="s">
        <v>10</v>
      </c>
      <c r="H2" s="11">
        <v>1</v>
      </c>
      <c r="I2" s="5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7">
        <v>23</v>
      </c>
      <c r="AE2" s="12">
        <v>24</v>
      </c>
      <c r="AF2" s="7">
        <v>25</v>
      </c>
      <c r="AG2" s="12" t="s">
        <v>801</v>
      </c>
      <c r="AH2" s="7" t="s">
        <v>5</v>
      </c>
      <c r="AI2" s="7" t="s">
        <v>6</v>
      </c>
    </row>
    <row r="3" spans="1:35" ht="30" customHeight="1">
      <c r="A3" s="7"/>
      <c r="B3" s="7"/>
      <c r="C3" s="7"/>
      <c r="D3" s="9"/>
      <c r="E3" s="7"/>
      <c r="F3" s="7"/>
      <c r="G3" s="9"/>
      <c r="H3" s="7"/>
      <c r="I3" s="3">
        <v>2</v>
      </c>
      <c r="J3" s="3">
        <v>3</v>
      </c>
      <c r="K3" s="3">
        <v>4</v>
      </c>
      <c r="L3" s="3">
        <v>5</v>
      </c>
      <c r="M3" s="3">
        <v>6</v>
      </c>
      <c r="N3" s="3">
        <v>7</v>
      </c>
      <c r="O3" s="3">
        <v>8</v>
      </c>
      <c r="P3" s="3">
        <v>9</v>
      </c>
      <c r="Q3" s="3">
        <v>10</v>
      </c>
      <c r="R3" s="3">
        <v>11</v>
      </c>
      <c r="S3" s="3">
        <v>12</v>
      </c>
      <c r="T3" s="3">
        <v>13</v>
      </c>
      <c r="U3" s="3">
        <v>14</v>
      </c>
      <c r="V3" s="3">
        <v>15</v>
      </c>
      <c r="W3" s="3">
        <v>16</v>
      </c>
      <c r="X3" s="3">
        <v>17</v>
      </c>
      <c r="Y3" s="3">
        <v>18</v>
      </c>
      <c r="Z3" s="3">
        <v>19</v>
      </c>
      <c r="AA3" s="3">
        <v>20</v>
      </c>
      <c r="AB3" s="3">
        <v>21</v>
      </c>
      <c r="AC3" s="3">
        <v>22</v>
      </c>
      <c r="AD3" s="7"/>
      <c r="AE3" s="12"/>
      <c r="AF3" s="7"/>
      <c r="AG3" s="12"/>
      <c r="AH3" s="7"/>
      <c r="AI3" s="7"/>
    </row>
    <row r="4" spans="1:35" ht="15">
      <c r="A4" s="1">
        <v>1</v>
      </c>
      <c r="B4" s="1" t="s">
        <v>112</v>
      </c>
      <c r="C4" s="1">
        <v>27903</v>
      </c>
      <c r="D4" s="1"/>
      <c r="E4" s="1">
        <v>8</v>
      </c>
      <c r="F4" s="1" t="s">
        <v>12</v>
      </c>
      <c r="G4" s="1" t="s">
        <v>13</v>
      </c>
      <c r="H4" s="1">
        <v>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2">
        <f aca="true" t="shared" si="0" ref="AH4:AH67">SUM(H4:AG4)</f>
        <v>0</v>
      </c>
      <c r="AI4" s="2"/>
    </row>
    <row r="5" spans="1:35" ht="15">
      <c r="A5" s="1">
        <v>2</v>
      </c>
      <c r="B5" s="1" t="s">
        <v>113</v>
      </c>
      <c r="C5" s="1">
        <v>31999</v>
      </c>
      <c r="D5" s="1"/>
      <c r="E5" s="1">
        <v>8</v>
      </c>
      <c r="F5" s="1" t="s">
        <v>89</v>
      </c>
      <c r="G5" s="1" t="s">
        <v>25</v>
      </c>
      <c r="H5" s="1">
        <v>0</v>
      </c>
      <c r="I5" s="1" t="s">
        <v>802</v>
      </c>
      <c r="J5" s="1" t="s">
        <v>802</v>
      </c>
      <c r="K5" s="1" t="s">
        <v>802</v>
      </c>
      <c r="L5" s="1" t="s">
        <v>802</v>
      </c>
      <c r="M5" s="1" t="s">
        <v>802</v>
      </c>
      <c r="N5" s="1" t="s">
        <v>802</v>
      </c>
      <c r="O5" s="1" t="s">
        <v>802</v>
      </c>
      <c r="P5" s="1" t="s">
        <v>802</v>
      </c>
      <c r="Q5" s="1" t="s">
        <v>802</v>
      </c>
      <c r="R5" s="1" t="s">
        <v>802</v>
      </c>
      <c r="S5" s="1" t="s">
        <v>802</v>
      </c>
      <c r="T5" s="1" t="s">
        <v>802</v>
      </c>
      <c r="U5" s="1" t="s">
        <v>802</v>
      </c>
      <c r="V5" s="1" t="s">
        <v>802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 t="s">
        <v>802</v>
      </c>
      <c r="AH5" s="2">
        <f t="shared" si="0"/>
        <v>0</v>
      </c>
      <c r="AI5" s="2"/>
    </row>
    <row r="6" spans="1:35" ht="15">
      <c r="A6" s="1">
        <v>3</v>
      </c>
      <c r="B6" s="1" t="s">
        <v>114</v>
      </c>
      <c r="C6" s="1">
        <v>84266</v>
      </c>
      <c r="D6" s="1"/>
      <c r="E6" s="1">
        <v>7</v>
      </c>
      <c r="F6" s="1" t="s">
        <v>49</v>
      </c>
      <c r="G6" s="1" t="s">
        <v>25</v>
      </c>
      <c r="H6" s="1">
        <v>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2">
        <f t="shared" si="0"/>
        <v>0</v>
      </c>
      <c r="AI6" s="2"/>
    </row>
    <row r="7" spans="1:35" ht="15">
      <c r="A7" s="1">
        <v>4</v>
      </c>
      <c r="B7" s="1" t="s">
        <v>115</v>
      </c>
      <c r="C7" s="1">
        <v>27738</v>
      </c>
      <c r="D7" s="1"/>
      <c r="E7" s="1">
        <v>7</v>
      </c>
      <c r="F7" s="1" t="s">
        <v>49</v>
      </c>
      <c r="G7" s="1" t="s">
        <v>25</v>
      </c>
      <c r="H7" s="1"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2">
        <f t="shared" si="0"/>
        <v>0</v>
      </c>
      <c r="AI7" s="1"/>
    </row>
    <row r="8" spans="1:35" ht="15">
      <c r="A8" s="1">
        <v>5</v>
      </c>
      <c r="B8" s="1" t="s">
        <v>116</v>
      </c>
      <c r="C8" s="1">
        <v>51084</v>
      </c>
      <c r="D8" s="1"/>
      <c r="E8" s="1">
        <v>8</v>
      </c>
      <c r="F8" s="1" t="s">
        <v>52</v>
      </c>
      <c r="G8" s="1" t="s">
        <v>13</v>
      </c>
      <c r="H8" s="1"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2">
        <f t="shared" si="0"/>
        <v>0</v>
      </c>
      <c r="AI8" s="1"/>
    </row>
    <row r="9" spans="1:35" ht="15">
      <c r="A9" s="1">
        <v>6</v>
      </c>
      <c r="B9" s="1" t="s">
        <v>117</v>
      </c>
      <c r="C9" s="1">
        <v>52614</v>
      </c>
      <c r="D9" s="1"/>
      <c r="E9" s="1">
        <v>8</v>
      </c>
      <c r="F9" s="1" t="s">
        <v>50</v>
      </c>
      <c r="G9" s="1" t="s">
        <v>18</v>
      </c>
      <c r="H9" s="1"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2">
        <f t="shared" si="0"/>
        <v>0</v>
      </c>
      <c r="AI9" s="1"/>
    </row>
    <row r="10" spans="1:35" ht="15">
      <c r="A10" s="1">
        <v>7</v>
      </c>
      <c r="B10" s="1" t="s">
        <v>118</v>
      </c>
      <c r="C10" s="1">
        <v>29502</v>
      </c>
      <c r="D10" s="1"/>
      <c r="E10" s="1">
        <v>7</v>
      </c>
      <c r="F10" s="1" t="s">
        <v>70</v>
      </c>
      <c r="G10" s="1" t="s">
        <v>13</v>
      </c>
      <c r="H10" s="1"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2">
        <f t="shared" si="0"/>
        <v>0</v>
      </c>
      <c r="AI10" s="1"/>
    </row>
    <row r="11" spans="1:35" ht="15">
      <c r="A11" s="1">
        <v>8</v>
      </c>
      <c r="B11" s="1" t="s">
        <v>119</v>
      </c>
      <c r="C11" s="1">
        <v>79877</v>
      </c>
      <c r="D11" s="1"/>
      <c r="E11" s="1">
        <v>8</v>
      </c>
      <c r="F11" s="1" t="s">
        <v>46</v>
      </c>
      <c r="G11" s="1" t="s">
        <v>17</v>
      </c>
      <c r="H11" s="1"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2">
        <f t="shared" si="0"/>
        <v>0</v>
      </c>
      <c r="AI11" s="1"/>
    </row>
    <row r="12" spans="1:35" ht="15">
      <c r="A12" s="1">
        <v>9</v>
      </c>
      <c r="B12" s="1" t="s">
        <v>120</v>
      </c>
      <c r="C12" s="1">
        <v>27155</v>
      </c>
      <c r="D12" s="1"/>
      <c r="E12" s="1">
        <v>7</v>
      </c>
      <c r="F12" s="1" t="s">
        <v>48</v>
      </c>
      <c r="G12" s="1" t="s">
        <v>17</v>
      </c>
      <c r="H12" s="1"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2">
        <f t="shared" si="0"/>
        <v>0</v>
      </c>
      <c r="AI12" s="1"/>
    </row>
    <row r="13" spans="1:35" ht="15">
      <c r="A13" s="1">
        <v>10</v>
      </c>
      <c r="B13" s="1" t="s">
        <v>121</v>
      </c>
      <c r="C13" s="1">
        <v>48425</v>
      </c>
      <c r="D13" s="1"/>
      <c r="E13" s="1">
        <v>7</v>
      </c>
      <c r="F13" s="1" t="s">
        <v>34</v>
      </c>
      <c r="G13" s="1" t="s">
        <v>15</v>
      </c>
      <c r="H13" s="1"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2">
        <f t="shared" si="0"/>
        <v>0</v>
      </c>
      <c r="AI13" s="1"/>
    </row>
    <row r="14" spans="1:35" ht="15">
      <c r="A14" s="1">
        <v>11</v>
      </c>
      <c r="B14" s="1" t="s">
        <v>122</v>
      </c>
      <c r="C14" s="1">
        <v>44774</v>
      </c>
      <c r="D14" s="1"/>
      <c r="E14" s="1">
        <v>7</v>
      </c>
      <c r="F14" s="1" t="s">
        <v>91</v>
      </c>
      <c r="G14" s="1" t="s">
        <v>17</v>
      </c>
      <c r="H14" s="1"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2">
        <f t="shared" si="0"/>
        <v>0</v>
      </c>
      <c r="AI14" s="1"/>
    </row>
    <row r="15" spans="1:35" ht="15">
      <c r="A15" s="1">
        <v>12</v>
      </c>
      <c r="B15" s="1" t="s">
        <v>123</v>
      </c>
      <c r="C15" s="1">
        <v>36845</v>
      </c>
      <c r="D15" s="1"/>
      <c r="E15" s="1">
        <v>8</v>
      </c>
      <c r="F15" s="1" t="s">
        <v>20</v>
      </c>
      <c r="G15" s="1" t="s">
        <v>17</v>
      </c>
      <c r="H15" s="1"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2">
        <f t="shared" si="0"/>
        <v>0</v>
      </c>
      <c r="AI15" s="1"/>
    </row>
    <row r="16" spans="1:35" ht="15">
      <c r="A16" s="1">
        <v>13</v>
      </c>
      <c r="B16" s="1" t="s">
        <v>124</v>
      </c>
      <c r="C16" s="1">
        <v>39696</v>
      </c>
      <c r="D16" s="1"/>
      <c r="E16" s="1">
        <v>7</v>
      </c>
      <c r="F16" s="1" t="s">
        <v>97</v>
      </c>
      <c r="G16" s="1" t="s">
        <v>13</v>
      </c>
      <c r="H16" s="1"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2">
        <f t="shared" si="0"/>
        <v>0</v>
      </c>
      <c r="AI16" s="1"/>
    </row>
    <row r="17" spans="1:35" ht="15">
      <c r="A17" s="1">
        <v>14</v>
      </c>
      <c r="B17" s="1" t="s">
        <v>125</v>
      </c>
      <c r="C17" s="1">
        <v>43591</v>
      </c>
      <c r="D17" s="1"/>
      <c r="E17" s="1">
        <v>8</v>
      </c>
      <c r="F17" s="1" t="s">
        <v>60</v>
      </c>
      <c r="G17" s="1" t="s">
        <v>18</v>
      </c>
      <c r="H17" s="1"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2">
        <f t="shared" si="0"/>
        <v>0</v>
      </c>
      <c r="AI17" s="1"/>
    </row>
    <row r="18" spans="1:35" ht="15">
      <c r="A18" s="1">
        <v>15</v>
      </c>
      <c r="B18" s="1" t="s">
        <v>126</v>
      </c>
      <c r="C18" s="1">
        <v>48356</v>
      </c>
      <c r="D18" s="1"/>
      <c r="E18" s="1">
        <v>8</v>
      </c>
      <c r="F18" s="1" t="s">
        <v>51</v>
      </c>
      <c r="G18" s="1" t="s">
        <v>13</v>
      </c>
      <c r="H18" s="1"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2">
        <f t="shared" si="0"/>
        <v>0</v>
      </c>
      <c r="AI18" s="1"/>
    </row>
    <row r="19" spans="1:36" ht="15">
      <c r="A19" s="1">
        <v>16</v>
      </c>
      <c r="B19" s="1" t="s">
        <v>127</v>
      </c>
      <c r="C19" s="1">
        <v>34216</v>
      </c>
      <c r="D19" s="1"/>
      <c r="E19" s="1">
        <v>7</v>
      </c>
      <c r="F19" s="1" t="s">
        <v>8</v>
      </c>
      <c r="G19" s="1" t="s">
        <v>11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0</v>
      </c>
      <c r="O19" s="1">
        <v>1</v>
      </c>
      <c r="P19" s="1">
        <v>0</v>
      </c>
      <c r="Q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Z19" s="1">
        <v>0</v>
      </c>
      <c r="AA19" s="1">
        <v>1</v>
      </c>
      <c r="AB19" s="1">
        <v>1</v>
      </c>
      <c r="AC19" s="1">
        <v>1</v>
      </c>
      <c r="AD19" s="1">
        <v>1</v>
      </c>
      <c r="AE19" s="1">
        <v>1</v>
      </c>
      <c r="AF19" s="1">
        <v>1</v>
      </c>
      <c r="AG19" s="1">
        <v>35</v>
      </c>
      <c r="AH19" s="2">
        <f>SUM(H19:AG19)</f>
        <v>57</v>
      </c>
      <c r="AI19" t="s">
        <v>806</v>
      </c>
      <c r="AJ19" s="6"/>
    </row>
    <row r="20" spans="1:35" ht="15">
      <c r="A20" s="1">
        <v>17</v>
      </c>
      <c r="B20" s="1" t="s">
        <v>128</v>
      </c>
      <c r="C20" s="1">
        <v>34502</v>
      </c>
      <c r="D20" s="1"/>
      <c r="E20" s="1">
        <v>7</v>
      </c>
      <c r="F20" s="1" t="s">
        <v>94</v>
      </c>
      <c r="G20" s="1" t="s">
        <v>25</v>
      </c>
      <c r="H20" s="1"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2">
        <f t="shared" si="0"/>
        <v>0</v>
      </c>
      <c r="AI20" s="1"/>
    </row>
    <row r="21" spans="1:35" ht="15">
      <c r="A21" s="1">
        <v>18</v>
      </c>
      <c r="B21" s="1" t="s">
        <v>129</v>
      </c>
      <c r="C21" s="1">
        <v>29846</v>
      </c>
      <c r="D21" s="1"/>
      <c r="E21" s="1">
        <v>8</v>
      </c>
      <c r="F21" s="1" t="s">
        <v>73</v>
      </c>
      <c r="G21" s="1" t="s">
        <v>31</v>
      </c>
      <c r="H21" s="1"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2">
        <f t="shared" si="0"/>
        <v>0</v>
      </c>
      <c r="AI21" s="1"/>
    </row>
    <row r="22" spans="1:35" ht="15">
      <c r="A22" s="1">
        <v>19</v>
      </c>
      <c r="B22" s="1" t="s">
        <v>130</v>
      </c>
      <c r="C22" s="1">
        <v>44378</v>
      </c>
      <c r="D22" s="1"/>
      <c r="E22" s="1">
        <v>7</v>
      </c>
      <c r="F22" s="1" t="s">
        <v>485</v>
      </c>
      <c r="G22" s="1" t="s">
        <v>31</v>
      </c>
      <c r="H22" s="1"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2">
        <f t="shared" si="0"/>
        <v>0</v>
      </c>
      <c r="AI22" s="1"/>
    </row>
    <row r="23" spans="1:35" ht="15">
      <c r="A23" s="1">
        <v>20</v>
      </c>
      <c r="B23" s="1" t="s">
        <v>131</v>
      </c>
      <c r="C23" s="1">
        <v>36983</v>
      </c>
      <c r="D23" s="1"/>
      <c r="E23" s="1">
        <v>7</v>
      </c>
      <c r="F23" s="1" t="s">
        <v>486</v>
      </c>
      <c r="G23" s="1" t="s">
        <v>23</v>
      </c>
      <c r="H23" s="1"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2">
        <f t="shared" si="0"/>
        <v>0</v>
      </c>
      <c r="AI23" s="1"/>
    </row>
    <row r="24" spans="1:35" ht="15">
      <c r="A24" s="1">
        <v>21</v>
      </c>
      <c r="B24" s="1" t="s">
        <v>132</v>
      </c>
      <c r="C24" s="1">
        <v>56838</v>
      </c>
      <c r="D24" s="1"/>
      <c r="E24" s="1">
        <v>8</v>
      </c>
      <c r="F24" s="1" t="s">
        <v>104</v>
      </c>
      <c r="G24" s="1" t="s">
        <v>25</v>
      </c>
      <c r="H24" s="1"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2">
        <f t="shared" si="0"/>
        <v>0</v>
      </c>
      <c r="AI24" s="1"/>
    </row>
    <row r="25" spans="1:35" ht="15">
      <c r="A25" s="1">
        <v>22</v>
      </c>
      <c r="B25" s="1" t="s">
        <v>133</v>
      </c>
      <c r="C25" s="1">
        <v>26037</v>
      </c>
      <c r="D25" s="1"/>
      <c r="E25" s="1">
        <v>8</v>
      </c>
      <c r="F25" s="1" t="s">
        <v>39</v>
      </c>
      <c r="G25" s="1" t="s">
        <v>25</v>
      </c>
      <c r="H25" s="1"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2">
        <f t="shared" si="0"/>
        <v>0</v>
      </c>
      <c r="AI25" s="1"/>
    </row>
    <row r="26" spans="1:35" ht="15">
      <c r="A26" s="1">
        <v>23</v>
      </c>
      <c r="B26" s="1" t="s">
        <v>134</v>
      </c>
      <c r="C26" s="1">
        <v>31030</v>
      </c>
      <c r="D26" s="1"/>
      <c r="E26" s="1">
        <v>7</v>
      </c>
      <c r="F26" s="1" t="s">
        <v>71</v>
      </c>
      <c r="G26" s="1" t="s">
        <v>31</v>
      </c>
      <c r="H26" s="1"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2">
        <f t="shared" si="0"/>
        <v>0</v>
      </c>
      <c r="AI26" s="1"/>
    </row>
    <row r="27" spans="1:35" ht="15">
      <c r="A27" s="1">
        <v>24</v>
      </c>
      <c r="B27" s="1" t="s">
        <v>135</v>
      </c>
      <c r="C27" s="1">
        <v>25749</v>
      </c>
      <c r="D27" s="1"/>
      <c r="E27" s="1">
        <v>7</v>
      </c>
      <c r="F27" s="1" t="s">
        <v>39</v>
      </c>
      <c r="G27" s="1" t="s">
        <v>25</v>
      </c>
      <c r="H27" s="1"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2">
        <f t="shared" si="0"/>
        <v>0</v>
      </c>
      <c r="AI27" s="1"/>
    </row>
    <row r="28" spans="1:35" ht="15">
      <c r="A28" s="1">
        <v>25</v>
      </c>
      <c r="B28" s="1" t="s">
        <v>136</v>
      </c>
      <c r="C28" s="1">
        <v>55845</v>
      </c>
      <c r="D28" s="1"/>
      <c r="E28" s="1">
        <v>7</v>
      </c>
      <c r="F28" s="1" t="s">
        <v>20</v>
      </c>
      <c r="G28" s="1" t="s">
        <v>17</v>
      </c>
      <c r="H28" s="1"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2">
        <f t="shared" si="0"/>
        <v>0</v>
      </c>
      <c r="AI28" s="1"/>
    </row>
    <row r="29" spans="1:35" ht="15">
      <c r="A29" s="1">
        <v>26</v>
      </c>
      <c r="B29" s="1" t="s">
        <v>137</v>
      </c>
      <c r="C29" s="1">
        <v>74166</v>
      </c>
      <c r="D29" s="1"/>
      <c r="E29" s="1">
        <v>7</v>
      </c>
      <c r="F29" s="1" t="s">
        <v>87</v>
      </c>
      <c r="G29" s="1" t="s">
        <v>23</v>
      </c>
      <c r="H29" s="1"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2">
        <f t="shared" si="0"/>
        <v>0</v>
      </c>
      <c r="AI29" s="1"/>
    </row>
    <row r="30" spans="1:35" ht="15">
      <c r="A30" s="1">
        <v>27</v>
      </c>
      <c r="B30" s="1" t="s">
        <v>138</v>
      </c>
      <c r="C30" s="1">
        <v>30434</v>
      </c>
      <c r="D30" s="1"/>
      <c r="E30" s="1">
        <v>8</v>
      </c>
      <c r="F30" s="1" t="s">
        <v>36</v>
      </c>
      <c r="G30" s="1" t="s">
        <v>15</v>
      </c>
      <c r="H30" s="1"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2">
        <f t="shared" si="0"/>
        <v>0</v>
      </c>
      <c r="AI30" s="1"/>
    </row>
    <row r="31" spans="1:35" ht="15">
      <c r="A31" s="1">
        <v>28</v>
      </c>
      <c r="B31" s="1" t="s">
        <v>139</v>
      </c>
      <c r="C31" s="1">
        <v>35206</v>
      </c>
      <c r="D31" s="1"/>
      <c r="E31" s="1">
        <v>7</v>
      </c>
      <c r="F31" s="1" t="s">
        <v>104</v>
      </c>
      <c r="G31" s="1" t="s">
        <v>25</v>
      </c>
      <c r="H31" s="1"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2">
        <f t="shared" si="0"/>
        <v>0</v>
      </c>
      <c r="AI31" s="1"/>
    </row>
    <row r="32" spans="1:35" ht="15">
      <c r="A32" s="1">
        <v>29</v>
      </c>
      <c r="B32" s="1" t="s">
        <v>140</v>
      </c>
      <c r="C32" s="1">
        <v>74073</v>
      </c>
      <c r="D32" s="1"/>
      <c r="E32" s="1">
        <v>7</v>
      </c>
      <c r="F32" s="1" t="s">
        <v>39</v>
      </c>
      <c r="G32" s="1" t="s">
        <v>25</v>
      </c>
      <c r="H32" s="1"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2">
        <f t="shared" si="0"/>
        <v>0</v>
      </c>
      <c r="AI32" s="1"/>
    </row>
    <row r="33" spans="1:35" ht="15">
      <c r="A33" s="1">
        <v>30</v>
      </c>
      <c r="B33" s="1" t="s">
        <v>141</v>
      </c>
      <c r="C33" s="1">
        <v>51600</v>
      </c>
      <c r="D33" s="1"/>
      <c r="E33" s="1">
        <v>7</v>
      </c>
      <c r="F33" s="1" t="s">
        <v>20</v>
      </c>
      <c r="G33" s="1" t="s">
        <v>17</v>
      </c>
      <c r="H33" s="1"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2">
        <f t="shared" si="0"/>
        <v>0</v>
      </c>
      <c r="AI33" s="1"/>
    </row>
    <row r="34" spans="1:35" ht="15">
      <c r="A34" s="1">
        <v>31</v>
      </c>
      <c r="B34" s="1" t="s">
        <v>142</v>
      </c>
      <c r="C34" s="1">
        <v>47749</v>
      </c>
      <c r="D34" s="1"/>
      <c r="E34" s="1">
        <v>7</v>
      </c>
      <c r="F34" s="1" t="s">
        <v>58</v>
      </c>
      <c r="G34" s="1" t="s">
        <v>25</v>
      </c>
      <c r="H34" s="1"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2">
        <f t="shared" si="0"/>
        <v>0</v>
      </c>
      <c r="AI34" s="1"/>
    </row>
    <row r="35" spans="1:35" ht="15">
      <c r="A35" s="1">
        <v>32</v>
      </c>
      <c r="B35" s="1" t="s">
        <v>143</v>
      </c>
      <c r="C35" s="1">
        <v>24242</v>
      </c>
      <c r="D35" s="1"/>
      <c r="E35" s="1">
        <v>8</v>
      </c>
      <c r="F35" s="1" t="s">
        <v>29</v>
      </c>
      <c r="G35" s="1" t="s">
        <v>23</v>
      </c>
      <c r="H35" s="1"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2">
        <f t="shared" si="0"/>
        <v>0</v>
      </c>
      <c r="AI35" s="1"/>
    </row>
    <row r="36" spans="1:35" ht="15">
      <c r="A36" s="1">
        <v>33</v>
      </c>
      <c r="B36" s="1" t="s">
        <v>144</v>
      </c>
      <c r="C36" s="1">
        <v>47151</v>
      </c>
      <c r="D36" s="1"/>
      <c r="E36" s="1">
        <v>8</v>
      </c>
      <c r="F36" s="1" t="s">
        <v>106</v>
      </c>
      <c r="G36" s="1" t="s">
        <v>25</v>
      </c>
      <c r="H36" s="1"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2">
        <f t="shared" si="0"/>
        <v>0</v>
      </c>
      <c r="AI36" s="1"/>
    </row>
    <row r="37" spans="1:35" ht="15">
      <c r="A37" s="1">
        <v>34</v>
      </c>
      <c r="B37" s="1" t="s">
        <v>145</v>
      </c>
      <c r="C37" s="1">
        <v>32845</v>
      </c>
      <c r="D37" s="1"/>
      <c r="E37" s="1">
        <v>8</v>
      </c>
      <c r="F37" s="1" t="s">
        <v>84</v>
      </c>
      <c r="G37" s="1" t="s">
        <v>17</v>
      </c>
      <c r="H37" s="1"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2">
        <f t="shared" si="0"/>
        <v>0</v>
      </c>
      <c r="AI37" s="1"/>
    </row>
    <row r="38" spans="1:35" ht="15">
      <c r="A38" s="1">
        <v>35</v>
      </c>
      <c r="B38" s="1" t="s">
        <v>146</v>
      </c>
      <c r="C38" s="1">
        <v>25289</v>
      </c>
      <c r="D38" s="1"/>
      <c r="E38" s="1">
        <v>8</v>
      </c>
      <c r="F38" s="1" t="s">
        <v>49</v>
      </c>
      <c r="G38" s="1" t="s">
        <v>25</v>
      </c>
      <c r="H38" s="1"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2">
        <f t="shared" si="0"/>
        <v>0</v>
      </c>
      <c r="AI38" s="1"/>
    </row>
    <row r="39" spans="1:35" ht="15">
      <c r="A39" s="1">
        <v>36</v>
      </c>
      <c r="B39" s="1" t="s">
        <v>147</v>
      </c>
      <c r="C39" s="1">
        <v>84423</v>
      </c>
      <c r="D39" s="1"/>
      <c r="E39" s="1">
        <v>7</v>
      </c>
      <c r="F39" s="1" t="s">
        <v>50</v>
      </c>
      <c r="G39" s="1" t="s">
        <v>18</v>
      </c>
      <c r="H39" s="1">
        <v>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2">
        <f t="shared" si="0"/>
        <v>0</v>
      </c>
      <c r="AI39" s="1"/>
    </row>
    <row r="40" spans="1:35" ht="15">
      <c r="A40" s="1">
        <v>37</v>
      </c>
      <c r="B40" s="1" t="s">
        <v>148</v>
      </c>
      <c r="C40" s="1">
        <v>29661</v>
      </c>
      <c r="D40" s="1"/>
      <c r="E40" s="1">
        <v>8</v>
      </c>
      <c r="F40" s="1" t="s">
        <v>487</v>
      </c>
      <c r="G40" s="1" t="s">
        <v>31</v>
      </c>
      <c r="H40" s="1"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2">
        <f t="shared" si="0"/>
        <v>0</v>
      </c>
      <c r="AI40" s="1"/>
    </row>
    <row r="41" spans="1:35" ht="15">
      <c r="A41" s="1">
        <v>38</v>
      </c>
      <c r="B41" s="1" t="s">
        <v>149</v>
      </c>
      <c r="C41" s="1">
        <v>33636</v>
      </c>
      <c r="D41" s="1"/>
      <c r="E41" s="1">
        <v>8</v>
      </c>
      <c r="F41" s="1" t="s">
        <v>92</v>
      </c>
      <c r="G41" s="1" t="s">
        <v>17</v>
      </c>
      <c r="H41" s="1">
        <v>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2">
        <f t="shared" si="0"/>
        <v>0</v>
      </c>
      <c r="AI41" s="1"/>
    </row>
    <row r="42" spans="1:35" ht="15">
      <c r="A42" s="1">
        <v>39</v>
      </c>
      <c r="B42" s="1" t="s">
        <v>150</v>
      </c>
      <c r="C42" s="1">
        <v>26226</v>
      </c>
      <c r="D42" s="1"/>
      <c r="E42" s="1">
        <v>8</v>
      </c>
      <c r="F42" s="1" t="s">
        <v>39</v>
      </c>
      <c r="G42" s="1" t="s">
        <v>25</v>
      </c>
      <c r="H42" s="1">
        <v>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2">
        <f t="shared" si="0"/>
        <v>0</v>
      </c>
      <c r="AI42" s="1"/>
    </row>
    <row r="43" spans="1:35" ht="15">
      <c r="A43" s="1">
        <v>40</v>
      </c>
      <c r="B43" s="1" t="s">
        <v>151</v>
      </c>
      <c r="C43" s="1">
        <v>41763</v>
      </c>
      <c r="D43" s="1"/>
      <c r="E43" s="1">
        <v>7</v>
      </c>
      <c r="F43" s="1" t="s">
        <v>71</v>
      </c>
      <c r="G43" s="1" t="s">
        <v>31</v>
      </c>
      <c r="H43" s="1">
        <v>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2">
        <f t="shared" si="0"/>
        <v>0</v>
      </c>
      <c r="AI43" s="1"/>
    </row>
    <row r="44" spans="1:36" ht="15">
      <c r="A44" s="1">
        <v>41</v>
      </c>
      <c r="B44" s="1" t="s">
        <v>152</v>
      </c>
      <c r="C44" s="1">
        <v>43079</v>
      </c>
      <c r="D44" s="1"/>
      <c r="E44" s="1">
        <v>7</v>
      </c>
      <c r="F44" s="1" t="s">
        <v>8</v>
      </c>
      <c r="G44" s="1" t="s">
        <v>11</v>
      </c>
      <c r="H44" s="1">
        <v>1</v>
      </c>
      <c r="I44" s="1">
        <v>1</v>
      </c>
      <c r="J44" s="1">
        <v>1</v>
      </c>
      <c r="K44" s="1">
        <v>1</v>
      </c>
      <c r="L44" s="1">
        <v>1</v>
      </c>
      <c r="M44" s="1">
        <v>1</v>
      </c>
      <c r="N44" s="1">
        <v>0</v>
      </c>
      <c r="O44" s="1">
        <v>1</v>
      </c>
      <c r="P44" s="1">
        <v>0</v>
      </c>
      <c r="Q44" s="1">
        <v>1</v>
      </c>
      <c r="R44" s="1">
        <v>0</v>
      </c>
      <c r="S44" s="1">
        <v>0</v>
      </c>
      <c r="T44" s="1">
        <v>1</v>
      </c>
      <c r="U44" s="1">
        <v>1</v>
      </c>
      <c r="V44" s="1">
        <v>1</v>
      </c>
      <c r="W44" s="1">
        <v>0</v>
      </c>
      <c r="X44" s="1">
        <v>1</v>
      </c>
      <c r="Y44" s="1">
        <v>1</v>
      </c>
      <c r="Z44" s="1">
        <v>0</v>
      </c>
      <c r="AA44" s="1">
        <v>1</v>
      </c>
      <c r="AB44" s="1">
        <v>1</v>
      </c>
      <c r="AC44" s="1">
        <v>1</v>
      </c>
      <c r="AD44" s="1">
        <v>1</v>
      </c>
      <c r="AE44" s="1">
        <v>1</v>
      </c>
      <c r="AF44" s="1">
        <v>1</v>
      </c>
      <c r="AG44" s="1">
        <v>31</v>
      </c>
      <c r="AH44" s="2">
        <f>SUM(H44:AG44)</f>
        <v>50</v>
      </c>
      <c r="AJ44" s="6"/>
    </row>
    <row r="45" spans="1:35" ht="15">
      <c r="A45" s="1">
        <v>42</v>
      </c>
      <c r="B45" s="1" t="s">
        <v>153</v>
      </c>
      <c r="C45" s="1">
        <v>27260</v>
      </c>
      <c r="D45" s="1"/>
      <c r="E45" s="1">
        <v>7</v>
      </c>
      <c r="F45" s="1" t="s">
        <v>76</v>
      </c>
      <c r="G45" s="1" t="s">
        <v>25</v>
      </c>
      <c r="H45" s="1">
        <v>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2">
        <f t="shared" si="0"/>
        <v>0</v>
      </c>
      <c r="AI45" s="1"/>
    </row>
    <row r="46" spans="1:35" ht="15">
      <c r="A46" s="1">
        <v>43</v>
      </c>
      <c r="B46" s="1" t="s">
        <v>154</v>
      </c>
      <c r="C46" s="1">
        <v>30042</v>
      </c>
      <c r="D46" s="1"/>
      <c r="E46" s="1">
        <v>8</v>
      </c>
      <c r="F46" s="1" t="s">
        <v>65</v>
      </c>
      <c r="G46" s="1" t="s">
        <v>13</v>
      </c>
      <c r="H46" s="1">
        <v>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2">
        <f t="shared" si="0"/>
        <v>0</v>
      </c>
      <c r="AI46" s="1"/>
    </row>
    <row r="47" spans="1:35" ht="15">
      <c r="A47" s="1">
        <v>44</v>
      </c>
      <c r="B47" s="1" t="s">
        <v>155</v>
      </c>
      <c r="C47" s="1">
        <v>39991</v>
      </c>
      <c r="D47" s="1"/>
      <c r="E47" s="1">
        <v>8</v>
      </c>
      <c r="F47" s="1" t="s">
        <v>488</v>
      </c>
      <c r="G47" s="1" t="s">
        <v>13</v>
      </c>
      <c r="H47" s="1"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2">
        <f t="shared" si="0"/>
        <v>0</v>
      </c>
      <c r="AI47" s="1"/>
    </row>
    <row r="48" spans="1:35" ht="15">
      <c r="A48" s="1">
        <v>45</v>
      </c>
      <c r="B48" s="1" t="s">
        <v>156</v>
      </c>
      <c r="C48" s="1">
        <v>26229</v>
      </c>
      <c r="D48" s="1"/>
      <c r="E48" s="1">
        <v>8</v>
      </c>
      <c r="F48" s="1" t="s">
        <v>39</v>
      </c>
      <c r="G48" s="1" t="s">
        <v>25</v>
      </c>
      <c r="H48" s="1"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2">
        <f t="shared" si="0"/>
        <v>0</v>
      </c>
      <c r="AI48" s="1"/>
    </row>
    <row r="49" spans="1:35" ht="15">
      <c r="A49" s="1">
        <v>46</v>
      </c>
      <c r="B49" s="1" t="s">
        <v>157</v>
      </c>
      <c r="C49" s="1">
        <v>26096</v>
      </c>
      <c r="D49" s="1"/>
      <c r="E49" s="1">
        <v>8</v>
      </c>
      <c r="F49" s="1" t="s">
        <v>39</v>
      </c>
      <c r="G49" s="1" t="s">
        <v>25</v>
      </c>
      <c r="H49" s="1"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2">
        <f t="shared" si="0"/>
        <v>0</v>
      </c>
      <c r="AI49" s="1"/>
    </row>
    <row r="50" spans="1:35" ht="15">
      <c r="A50" s="1">
        <v>47</v>
      </c>
      <c r="B50" s="1" t="s">
        <v>158</v>
      </c>
      <c r="C50" s="1">
        <v>26417</v>
      </c>
      <c r="D50" s="1"/>
      <c r="E50" s="1">
        <v>7</v>
      </c>
      <c r="F50" s="1" t="s">
        <v>49</v>
      </c>
      <c r="G50" s="1" t="s">
        <v>25</v>
      </c>
      <c r="H50" s="1"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2">
        <f t="shared" si="0"/>
        <v>0</v>
      </c>
      <c r="AI50" s="1"/>
    </row>
    <row r="51" spans="1:35" ht="15">
      <c r="A51" s="1">
        <v>48</v>
      </c>
      <c r="B51" s="1" t="s">
        <v>159</v>
      </c>
      <c r="C51" s="1">
        <v>54135</v>
      </c>
      <c r="D51" s="1"/>
      <c r="E51" s="1">
        <v>8</v>
      </c>
      <c r="F51" s="1" t="s">
        <v>33</v>
      </c>
      <c r="G51" s="1" t="s">
        <v>25</v>
      </c>
      <c r="H51" s="1"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2">
        <f t="shared" si="0"/>
        <v>0</v>
      </c>
      <c r="AI51" s="1"/>
    </row>
    <row r="52" spans="1:35" ht="15">
      <c r="A52" s="1">
        <v>49</v>
      </c>
      <c r="B52" s="1" t="s">
        <v>160</v>
      </c>
      <c r="C52" s="1">
        <v>24844</v>
      </c>
      <c r="D52" s="1"/>
      <c r="E52" s="1">
        <v>7</v>
      </c>
      <c r="F52" s="1" t="s">
        <v>29</v>
      </c>
      <c r="G52" s="1" t="s">
        <v>23</v>
      </c>
      <c r="H52" s="1"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2">
        <f t="shared" si="0"/>
        <v>0</v>
      </c>
      <c r="AI52" s="1"/>
    </row>
    <row r="53" spans="1:35" ht="15">
      <c r="A53" s="1">
        <v>50</v>
      </c>
      <c r="B53" s="1" t="s">
        <v>161</v>
      </c>
      <c r="C53" s="1">
        <v>33143</v>
      </c>
      <c r="D53" s="1"/>
      <c r="E53" s="1">
        <v>7</v>
      </c>
      <c r="F53" s="1" t="s">
        <v>70</v>
      </c>
      <c r="G53" s="1" t="s">
        <v>13</v>
      </c>
      <c r="H53" s="1"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2">
        <f t="shared" si="0"/>
        <v>0</v>
      </c>
      <c r="AI53" s="1"/>
    </row>
    <row r="54" spans="1:35" ht="15">
      <c r="A54" s="1">
        <v>51</v>
      </c>
      <c r="B54" s="1" t="s">
        <v>162</v>
      </c>
      <c r="C54" s="1">
        <v>25805</v>
      </c>
      <c r="D54" s="1"/>
      <c r="E54" s="1">
        <v>7</v>
      </c>
      <c r="F54" s="1" t="s">
        <v>39</v>
      </c>
      <c r="G54" s="1" t="s">
        <v>25</v>
      </c>
      <c r="H54" s="1">
        <v>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2">
        <f t="shared" si="0"/>
        <v>0</v>
      </c>
      <c r="AI54" s="1"/>
    </row>
    <row r="55" spans="1:35" ht="15">
      <c r="A55" s="1">
        <v>52</v>
      </c>
      <c r="B55" s="1" t="s">
        <v>163</v>
      </c>
      <c r="C55" s="1">
        <v>25209</v>
      </c>
      <c r="D55" s="1"/>
      <c r="E55" s="1">
        <v>8</v>
      </c>
      <c r="F55" s="1" t="s">
        <v>30</v>
      </c>
      <c r="G55" s="1" t="s">
        <v>23</v>
      </c>
      <c r="H55" s="1">
        <v>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2">
        <f t="shared" si="0"/>
        <v>0</v>
      </c>
      <c r="AI55" s="1"/>
    </row>
    <row r="56" spans="1:35" ht="15">
      <c r="A56" s="1">
        <v>53</v>
      </c>
      <c r="B56" s="1" t="s">
        <v>164</v>
      </c>
      <c r="C56" s="1">
        <v>82404</v>
      </c>
      <c r="D56" s="1"/>
      <c r="E56" s="1">
        <v>8</v>
      </c>
      <c r="F56" s="1" t="s">
        <v>98</v>
      </c>
      <c r="G56" s="1" t="s">
        <v>13</v>
      </c>
      <c r="H56" s="1">
        <v>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2">
        <f t="shared" si="0"/>
        <v>0</v>
      </c>
      <c r="AI56" s="1"/>
    </row>
    <row r="57" spans="1:35" ht="15">
      <c r="A57" s="1">
        <v>54</v>
      </c>
      <c r="B57" s="1" t="s">
        <v>165</v>
      </c>
      <c r="C57" s="1">
        <v>77226</v>
      </c>
      <c r="D57" s="1"/>
      <c r="E57" s="1">
        <v>7</v>
      </c>
      <c r="F57" s="1" t="s">
        <v>79</v>
      </c>
      <c r="G57" s="1" t="s">
        <v>17</v>
      </c>
      <c r="H57" s="1">
        <v>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2">
        <f t="shared" si="0"/>
        <v>0</v>
      </c>
      <c r="AI57" s="1"/>
    </row>
    <row r="58" spans="1:35" ht="15">
      <c r="A58" s="1">
        <v>55</v>
      </c>
      <c r="B58" s="1" t="s">
        <v>166</v>
      </c>
      <c r="C58" s="1">
        <v>28421</v>
      </c>
      <c r="D58" s="1"/>
      <c r="E58" s="1">
        <v>8</v>
      </c>
      <c r="F58" s="1" t="s">
        <v>48</v>
      </c>
      <c r="G58" s="1" t="s">
        <v>17</v>
      </c>
      <c r="H58" s="1"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2">
        <f t="shared" si="0"/>
        <v>0</v>
      </c>
      <c r="AI58" s="1"/>
    </row>
    <row r="59" spans="1:35" ht="15">
      <c r="A59" s="1">
        <v>56</v>
      </c>
      <c r="B59" s="1" t="s">
        <v>167</v>
      </c>
      <c r="C59" s="1">
        <v>45134</v>
      </c>
      <c r="D59" s="1"/>
      <c r="E59" s="1">
        <v>7</v>
      </c>
      <c r="F59" s="1" t="s">
        <v>54</v>
      </c>
      <c r="G59" s="1" t="s">
        <v>23</v>
      </c>
      <c r="H59" s="1">
        <v>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2">
        <f t="shared" si="0"/>
        <v>0</v>
      </c>
      <c r="AI59" s="1"/>
    </row>
    <row r="60" spans="1:35" ht="15">
      <c r="A60" s="1">
        <v>57</v>
      </c>
      <c r="B60" s="1" t="s">
        <v>168</v>
      </c>
      <c r="C60" s="1">
        <v>28298</v>
      </c>
      <c r="D60" s="1"/>
      <c r="E60" s="1">
        <v>7</v>
      </c>
      <c r="F60" s="1" t="s">
        <v>8</v>
      </c>
      <c r="G60" s="1" t="s">
        <v>11</v>
      </c>
      <c r="H60" s="1">
        <v>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2">
        <f t="shared" si="0"/>
        <v>0</v>
      </c>
      <c r="AI60" s="1"/>
    </row>
    <row r="61" spans="1:35" ht="15">
      <c r="A61" s="1">
        <v>58</v>
      </c>
      <c r="B61" s="1" t="s">
        <v>169</v>
      </c>
      <c r="C61" s="1">
        <v>49058</v>
      </c>
      <c r="D61" s="1"/>
      <c r="E61" s="1">
        <v>7</v>
      </c>
      <c r="F61" s="1" t="s">
        <v>48</v>
      </c>
      <c r="G61" s="1" t="s">
        <v>17</v>
      </c>
      <c r="H61" s="1"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2">
        <f t="shared" si="0"/>
        <v>0</v>
      </c>
      <c r="AI61" s="1"/>
    </row>
    <row r="62" spans="1:35" ht="15">
      <c r="A62" s="1">
        <v>59</v>
      </c>
      <c r="B62" s="1" t="s">
        <v>170</v>
      </c>
      <c r="C62" s="1">
        <v>25559</v>
      </c>
      <c r="D62" s="1"/>
      <c r="E62" s="1">
        <v>7</v>
      </c>
      <c r="F62" s="1" t="s">
        <v>24</v>
      </c>
      <c r="G62" s="1" t="s">
        <v>25</v>
      </c>
      <c r="H62" s="1"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2">
        <f t="shared" si="0"/>
        <v>0</v>
      </c>
      <c r="AI62" s="1"/>
    </row>
    <row r="63" spans="1:35" ht="15">
      <c r="A63" s="1">
        <v>60</v>
      </c>
      <c r="B63" s="1" t="s">
        <v>171</v>
      </c>
      <c r="C63" s="1">
        <v>26676</v>
      </c>
      <c r="D63" s="1"/>
      <c r="E63" s="1">
        <v>8</v>
      </c>
      <c r="F63" s="1" t="s">
        <v>24</v>
      </c>
      <c r="G63" s="1" t="s">
        <v>25</v>
      </c>
      <c r="H63" s="1">
        <v>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2">
        <f t="shared" si="0"/>
        <v>0</v>
      </c>
      <c r="AI63" s="1"/>
    </row>
    <row r="64" spans="1:35" ht="15">
      <c r="A64" s="1">
        <v>61</v>
      </c>
      <c r="B64" s="1" t="s">
        <v>172</v>
      </c>
      <c r="C64" s="1">
        <v>47170</v>
      </c>
      <c r="D64" s="1"/>
      <c r="E64" s="1">
        <v>7</v>
      </c>
      <c r="F64" s="1" t="s">
        <v>79</v>
      </c>
      <c r="G64" s="1" t="s">
        <v>17</v>
      </c>
      <c r="H64" s="1">
        <v>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2">
        <f t="shared" si="0"/>
        <v>0</v>
      </c>
      <c r="AI64" s="1"/>
    </row>
    <row r="65" spans="1:35" ht="15">
      <c r="A65" s="1">
        <v>62</v>
      </c>
      <c r="B65" s="1" t="s">
        <v>173</v>
      </c>
      <c r="C65" s="1">
        <v>25897</v>
      </c>
      <c r="D65" s="1"/>
      <c r="E65" s="1">
        <v>8</v>
      </c>
      <c r="F65" s="1" t="s">
        <v>39</v>
      </c>
      <c r="G65" s="1" t="s">
        <v>25</v>
      </c>
      <c r="H65" s="1">
        <v>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2">
        <f t="shared" si="0"/>
        <v>0</v>
      </c>
      <c r="AI65" s="1"/>
    </row>
    <row r="66" spans="1:35" ht="15">
      <c r="A66" s="1">
        <v>63</v>
      </c>
      <c r="B66" s="1" t="s">
        <v>174</v>
      </c>
      <c r="C66" s="1">
        <v>72147</v>
      </c>
      <c r="D66" s="1"/>
      <c r="E66" s="1">
        <v>7</v>
      </c>
      <c r="F66" s="1" t="s">
        <v>100</v>
      </c>
      <c r="G66" s="1" t="s">
        <v>23</v>
      </c>
      <c r="H66" s="1">
        <v>0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2">
        <f t="shared" si="0"/>
        <v>0</v>
      </c>
      <c r="AI66" s="1"/>
    </row>
    <row r="67" spans="1:35" ht="15">
      <c r="A67" s="1">
        <v>64</v>
      </c>
      <c r="B67" s="1" t="s">
        <v>175</v>
      </c>
      <c r="C67" s="1">
        <v>34481</v>
      </c>
      <c r="D67" s="1"/>
      <c r="E67" s="1">
        <v>7</v>
      </c>
      <c r="F67" s="1" t="s">
        <v>94</v>
      </c>
      <c r="G67" s="1" t="s">
        <v>25</v>
      </c>
      <c r="H67" s="1">
        <v>0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2">
        <f t="shared" si="0"/>
        <v>0</v>
      </c>
      <c r="AI67" s="1"/>
    </row>
    <row r="68" spans="1:35" ht="15">
      <c r="A68" s="1">
        <v>65</v>
      </c>
      <c r="B68" s="1" t="s">
        <v>176</v>
      </c>
      <c r="C68" s="1">
        <v>32928</v>
      </c>
      <c r="D68" s="1"/>
      <c r="E68" s="1">
        <v>8</v>
      </c>
      <c r="F68" s="1" t="s">
        <v>91</v>
      </c>
      <c r="G68" s="1" t="s">
        <v>17</v>
      </c>
      <c r="H68" s="1">
        <v>0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2">
        <f aca="true" t="shared" si="1" ref="AH68:AH131">SUM(H68:AG68)</f>
        <v>0</v>
      </c>
      <c r="AI68" s="1"/>
    </row>
    <row r="69" spans="1:35" ht="15">
      <c r="A69" s="1">
        <v>66</v>
      </c>
      <c r="B69" s="1" t="s">
        <v>177</v>
      </c>
      <c r="C69" s="1">
        <v>25899</v>
      </c>
      <c r="D69" s="1"/>
      <c r="E69" s="1">
        <v>8</v>
      </c>
      <c r="F69" s="1" t="s">
        <v>39</v>
      </c>
      <c r="G69" s="1" t="s">
        <v>25</v>
      </c>
      <c r="H69" s="1">
        <v>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2">
        <f t="shared" si="1"/>
        <v>0</v>
      </c>
      <c r="AI69" s="1"/>
    </row>
    <row r="70" spans="1:35" ht="15">
      <c r="A70" s="1">
        <v>67</v>
      </c>
      <c r="B70" s="1" t="s">
        <v>178</v>
      </c>
      <c r="C70" s="1">
        <v>29203</v>
      </c>
      <c r="D70" s="1"/>
      <c r="E70" s="1">
        <v>7</v>
      </c>
      <c r="F70" s="1" t="s">
        <v>57</v>
      </c>
      <c r="G70" s="1" t="s">
        <v>31</v>
      </c>
      <c r="H70" s="1">
        <v>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2">
        <f t="shared" si="1"/>
        <v>0</v>
      </c>
      <c r="AI70" s="1"/>
    </row>
    <row r="71" spans="1:35" ht="15">
      <c r="A71" s="1">
        <v>68</v>
      </c>
      <c r="B71" s="1" t="s">
        <v>179</v>
      </c>
      <c r="C71" s="1">
        <v>46599</v>
      </c>
      <c r="D71" s="1"/>
      <c r="E71" s="1">
        <v>7</v>
      </c>
      <c r="F71" s="1" t="s">
        <v>46</v>
      </c>
      <c r="G71" s="1" t="s">
        <v>17</v>
      </c>
      <c r="H71" s="1">
        <v>0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2">
        <f t="shared" si="1"/>
        <v>0</v>
      </c>
      <c r="AI71" s="1"/>
    </row>
    <row r="72" spans="1:35" ht="15">
      <c r="A72" s="1">
        <v>69</v>
      </c>
      <c r="B72" s="1" t="s">
        <v>180</v>
      </c>
      <c r="C72" s="1">
        <v>31379</v>
      </c>
      <c r="D72" s="1"/>
      <c r="E72" s="1">
        <v>8</v>
      </c>
      <c r="F72" s="1" t="s">
        <v>71</v>
      </c>
      <c r="G72" s="1" t="s">
        <v>31</v>
      </c>
      <c r="H72" s="1">
        <v>0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2">
        <f t="shared" si="1"/>
        <v>0</v>
      </c>
      <c r="AI72" s="1"/>
    </row>
    <row r="73" spans="1:35" ht="15">
      <c r="A73" s="1">
        <v>70</v>
      </c>
      <c r="B73" s="1" t="s">
        <v>181</v>
      </c>
      <c r="C73" s="1">
        <v>29702</v>
      </c>
      <c r="D73" s="1"/>
      <c r="E73" s="1">
        <v>8</v>
      </c>
      <c r="F73" s="1" t="s">
        <v>26</v>
      </c>
      <c r="G73" s="1" t="s">
        <v>13</v>
      </c>
      <c r="H73" s="1">
        <v>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2">
        <f t="shared" si="1"/>
        <v>0</v>
      </c>
      <c r="AI73" s="1"/>
    </row>
    <row r="74" spans="1:35" ht="15">
      <c r="A74" s="1">
        <v>71</v>
      </c>
      <c r="B74" s="1" t="s">
        <v>182</v>
      </c>
      <c r="C74" s="1">
        <v>47697</v>
      </c>
      <c r="D74" s="1"/>
      <c r="E74" s="1">
        <v>7</v>
      </c>
      <c r="F74" s="1" t="s">
        <v>58</v>
      </c>
      <c r="G74" s="1" t="s">
        <v>25</v>
      </c>
      <c r="H74" s="1">
        <v>0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2">
        <f t="shared" si="1"/>
        <v>0</v>
      </c>
      <c r="AI74" s="1"/>
    </row>
    <row r="75" spans="1:35" ht="15">
      <c r="A75" s="1">
        <v>72</v>
      </c>
      <c r="B75" s="1" t="s">
        <v>183</v>
      </c>
      <c r="C75" s="1">
        <v>34562</v>
      </c>
      <c r="D75" s="1"/>
      <c r="E75" s="1">
        <v>7</v>
      </c>
      <c r="F75" s="1" t="s">
        <v>50</v>
      </c>
      <c r="G75" s="1" t="s">
        <v>18</v>
      </c>
      <c r="H75" s="1">
        <v>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2">
        <f t="shared" si="1"/>
        <v>0</v>
      </c>
      <c r="AI75" s="1"/>
    </row>
    <row r="76" spans="1:35" ht="15">
      <c r="A76" s="1">
        <v>73</v>
      </c>
      <c r="B76" s="1" t="s">
        <v>184</v>
      </c>
      <c r="C76" s="1">
        <v>53925</v>
      </c>
      <c r="D76" s="1"/>
      <c r="E76" s="1">
        <v>7</v>
      </c>
      <c r="F76" s="1" t="s">
        <v>87</v>
      </c>
      <c r="G76" s="1" t="s">
        <v>23</v>
      </c>
      <c r="H76" s="1">
        <v>0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2">
        <f t="shared" si="1"/>
        <v>0</v>
      </c>
      <c r="AI76" s="1"/>
    </row>
    <row r="77" spans="1:35" ht="15">
      <c r="A77" s="1">
        <v>74</v>
      </c>
      <c r="B77" s="1" t="s">
        <v>185</v>
      </c>
      <c r="C77" s="1">
        <v>83997</v>
      </c>
      <c r="D77" s="1"/>
      <c r="E77" s="1">
        <v>7</v>
      </c>
      <c r="F77" s="1" t="s">
        <v>49</v>
      </c>
      <c r="G77" s="1" t="s">
        <v>25</v>
      </c>
      <c r="H77" s="1">
        <v>0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2">
        <f t="shared" si="1"/>
        <v>0</v>
      </c>
      <c r="AI77" s="1"/>
    </row>
    <row r="78" spans="1:35" ht="15">
      <c r="A78" s="1">
        <v>75</v>
      </c>
      <c r="B78" s="1" t="s">
        <v>186</v>
      </c>
      <c r="C78" s="1">
        <v>42950</v>
      </c>
      <c r="D78" s="1"/>
      <c r="E78" s="1">
        <v>8</v>
      </c>
      <c r="F78" s="1" t="s">
        <v>73</v>
      </c>
      <c r="G78" s="1" t="s">
        <v>31</v>
      </c>
      <c r="H78" s="1">
        <v>0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2">
        <f t="shared" si="1"/>
        <v>0</v>
      </c>
      <c r="AI78" s="1"/>
    </row>
    <row r="79" spans="1:35" ht="15">
      <c r="A79" s="1">
        <v>76</v>
      </c>
      <c r="B79" s="1" t="s">
        <v>187</v>
      </c>
      <c r="C79" s="1">
        <v>26238</v>
      </c>
      <c r="D79" s="1"/>
      <c r="E79" s="1">
        <v>8</v>
      </c>
      <c r="F79" s="1" t="s">
        <v>39</v>
      </c>
      <c r="G79" s="1" t="s">
        <v>25</v>
      </c>
      <c r="H79" s="1">
        <v>0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2">
        <f t="shared" si="1"/>
        <v>0</v>
      </c>
      <c r="AI79" s="1"/>
    </row>
    <row r="80" spans="1:35" ht="15">
      <c r="A80" s="1">
        <v>77</v>
      </c>
      <c r="B80" s="1" t="s">
        <v>188</v>
      </c>
      <c r="C80" s="1">
        <v>26105</v>
      </c>
      <c r="D80" s="1"/>
      <c r="E80" s="1">
        <v>8</v>
      </c>
      <c r="F80" s="1" t="s">
        <v>39</v>
      </c>
      <c r="G80" s="1" t="s">
        <v>25</v>
      </c>
      <c r="H80" s="1">
        <v>0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2">
        <f t="shared" si="1"/>
        <v>0</v>
      </c>
      <c r="AI80" s="1"/>
    </row>
    <row r="81" spans="1:35" ht="15">
      <c r="A81" s="1">
        <v>78</v>
      </c>
      <c r="B81" s="1" t="s">
        <v>189</v>
      </c>
      <c r="C81" s="1">
        <v>27033</v>
      </c>
      <c r="D81" s="1"/>
      <c r="E81" s="1">
        <v>7</v>
      </c>
      <c r="F81" s="1" t="s">
        <v>111</v>
      </c>
      <c r="G81" s="1" t="s">
        <v>25</v>
      </c>
      <c r="H81" s="1"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2">
        <f t="shared" si="1"/>
        <v>0</v>
      </c>
      <c r="AI81" s="1"/>
    </row>
    <row r="82" spans="1:35" ht="15">
      <c r="A82" s="1">
        <v>79</v>
      </c>
      <c r="B82" s="1" t="s">
        <v>190</v>
      </c>
      <c r="C82" s="1">
        <v>37987</v>
      </c>
      <c r="D82" s="1"/>
      <c r="E82" s="1">
        <v>7</v>
      </c>
      <c r="F82" s="1" t="s">
        <v>70</v>
      </c>
      <c r="G82" s="1" t="s">
        <v>13</v>
      </c>
      <c r="H82" s="1">
        <v>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2">
        <f t="shared" si="1"/>
        <v>0</v>
      </c>
      <c r="AI82" s="1"/>
    </row>
    <row r="83" spans="1:35" ht="15">
      <c r="A83" s="1">
        <v>80</v>
      </c>
      <c r="B83" s="1" t="s">
        <v>191</v>
      </c>
      <c r="C83" s="1">
        <v>44723</v>
      </c>
      <c r="D83" s="1"/>
      <c r="E83" s="1">
        <v>7</v>
      </c>
      <c r="F83" s="1" t="s">
        <v>81</v>
      </c>
      <c r="G83" s="1" t="s">
        <v>13</v>
      </c>
      <c r="H83" s="1">
        <v>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2">
        <f t="shared" si="1"/>
        <v>0</v>
      </c>
      <c r="AI83" s="1"/>
    </row>
    <row r="84" spans="1:35" ht="15">
      <c r="A84" s="1">
        <v>81</v>
      </c>
      <c r="B84" s="1" t="s">
        <v>192</v>
      </c>
      <c r="C84" s="1">
        <v>40016</v>
      </c>
      <c r="D84" s="1"/>
      <c r="E84" s="1">
        <v>8</v>
      </c>
      <c r="F84" s="1" t="s">
        <v>47</v>
      </c>
      <c r="G84" s="1" t="s">
        <v>13</v>
      </c>
      <c r="H84" s="1">
        <v>0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2">
        <f t="shared" si="1"/>
        <v>0</v>
      </c>
      <c r="AI84" s="1"/>
    </row>
    <row r="85" spans="1:35" ht="15">
      <c r="A85" s="1">
        <v>82</v>
      </c>
      <c r="B85" s="1" t="s">
        <v>193</v>
      </c>
      <c r="C85" s="1">
        <v>42345</v>
      </c>
      <c r="D85" s="1"/>
      <c r="E85" s="1">
        <v>8</v>
      </c>
      <c r="F85" s="1" t="s">
        <v>27</v>
      </c>
      <c r="G85" s="1" t="s">
        <v>13</v>
      </c>
      <c r="H85" s="1">
        <v>0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2">
        <f t="shared" si="1"/>
        <v>0</v>
      </c>
      <c r="AI85" s="1"/>
    </row>
    <row r="86" spans="1:35" ht="15">
      <c r="A86" s="1">
        <v>83</v>
      </c>
      <c r="B86" s="1" t="s">
        <v>194</v>
      </c>
      <c r="C86" s="1">
        <v>30103</v>
      </c>
      <c r="D86" s="1"/>
      <c r="E86" s="1">
        <v>7</v>
      </c>
      <c r="F86" s="1" t="s">
        <v>50</v>
      </c>
      <c r="G86" s="1" t="s">
        <v>18</v>
      </c>
      <c r="H86" s="1">
        <v>0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2">
        <f t="shared" si="1"/>
        <v>0</v>
      </c>
      <c r="AI86" s="1"/>
    </row>
    <row r="87" spans="1:35" ht="15">
      <c r="A87" s="1">
        <v>84</v>
      </c>
      <c r="B87" s="1" t="s">
        <v>195</v>
      </c>
      <c r="C87" s="1">
        <v>49579</v>
      </c>
      <c r="D87" s="1"/>
      <c r="E87" s="1">
        <v>7</v>
      </c>
      <c r="F87" s="1" t="s">
        <v>106</v>
      </c>
      <c r="G87" s="1" t="s">
        <v>25</v>
      </c>
      <c r="H87" s="1">
        <v>0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2">
        <f t="shared" si="1"/>
        <v>0</v>
      </c>
      <c r="AI87" s="1"/>
    </row>
    <row r="88" spans="1:35" ht="15">
      <c r="A88" s="1">
        <v>85</v>
      </c>
      <c r="B88" s="1" t="s">
        <v>196</v>
      </c>
      <c r="C88" s="1">
        <v>24993</v>
      </c>
      <c r="D88" s="1"/>
      <c r="E88" s="1">
        <v>7</v>
      </c>
      <c r="F88" s="1" t="s">
        <v>29</v>
      </c>
      <c r="G88" s="1" t="s">
        <v>23</v>
      </c>
      <c r="H88" s="1">
        <v>0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2">
        <f t="shared" si="1"/>
        <v>0</v>
      </c>
      <c r="AI88" s="1"/>
    </row>
    <row r="89" spans="1:35" ht="15">
      <c r="A89" s="1">
        <v>86</v>
      </c>
      <c r="B89" s="1" t="s">
        <v>197</v>
      </c>
      <c r="C89" s="1">
        <v>26108</v>
      </c>
      <c r="D89" s="1"/>
      <c r="E89" s="1">
        <v>8</v>
      </c>
      <c r="F89" s="1" t="s">
        <v>39</v>
      </c>
      <c r="G89" s="1" t="s">
        <v>25</v>
      </c>
      <c r="H89" s="1">
        <v>0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2">
        <f t="shared" si="1"/>
        <v>0</v>
      </c>
      <c r="AI89" s="1"/>
    </row>
    <row r="90" spans="1:35" ht="15">
      <c r="A90" s="1">
        <v>87</v>
      </c>
      <c r="B90" s="1" t="s">
        <v>198</v>
      </c>
      <c r="C90" s="1">
        <v>52276</v>
      </c>
      <c r="D90" s="1"/>
      <c r="E90" s="1">
        <v>8</v>
      </c>
      <c r="F90" s="1" t="s">
        <v>90</v>
      </c>
      <c r="G90" s="1" t="s">
        <v>13</v>
      </c>
      <c r="H90" s="1">
        <v>0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2">
        <f t="shared" si="1"/>
        <v>0</v>
      </c>
      <c r="AI90" s="1"/>
    </row>
    <row r="91" spans="1:35" ht="15">
      <c r="A91" s="1">
        <v>88</v>
      </c>
      <c r="B91" s="1" t="s">
        <v>199</v>
      </c>
      <c r="C91" s="1">
        <v>39709</v>
      </c>
      <c r="D91" s="1"/>
      <c r="E91" s="1">
        <v>7</v>
      </c>
      <c r="F91" s="1" t="s">
        <v>97</v>
      </c>
      <c r="G91" s="1" t="s">
        <v>13</v>
      </c>
      <c r="H91" s="1">
        <v>0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2">
        <f t="shared" si="1"/>
        <v>0</v>
      </c>
      <c r="AI91" s="1"/>
    </row>
    <row r="92" spans="1:35" ht="15">
      <c r="A92" s="1">
        <v>89</v>
      </c>
      <c r="B92" s="1" t="s">
        <v>200</v>
      </c>
      <c r="C92" s="1">
        <v>27098</v>
      </c>
      <c r="D92" s="1"/>
      <c r="E92" s="1">
        <v>7</v>
      </c>
      <c r="F92" s="1" t="s">
        <v>76</v>
      </c>
      <c r="G92" s="1" t="s">
        <v>25</v>
      </c>
      <c r="H92" s="1">
        <v>0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2">
        <f t="shared" si="1"/>
        <v>0</v>
      </c>
      <c r="AI92" s="1"/>
    </row>
    <row r="93" spans="1:35" ht="15">
      <c r="A93" s="1">
        <v>90</v>
      </c>
      <c r="B93" s="1" t="s">
        <v>201</v>
      </c>
      <c r="C93" s="1">
        <v>33544</v>
      </c>
      <c r="D93" s="1"/>
      <c r="E93" s="1">
        <v>7</v>
      </c>
      <c r="F93" s="1" t="s">
        <v>28</v>
      </c>
      <c r="G93" s="1" t="s">
        <v>17</v>
      </c>
      <c r="H93" s="1">
        <v>0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2">
        <f t="shared" si="1"/>
        <v>0</v>
      </c>
      <c r="AI93" s="1"/>
    </row>
    <row r="94" spans="1:35" ht="15">
      <c r="A94" s="1">
        <v>91</v>
      </c>
      <c r="B94" s="1" t="s">
        <v>202</v>
      </c>
      <c r="C94" s="1">
        <v>34807</v>
      </c>
      <c r="D94" s="1"/>
      <c r="E94" s="1">
        <v>8</v>
      </c>
      <c r="F94" s="1" t="s">
        <v>65</v>
      </c>
      <c r="G94" s="1" t="s">
        <v>13</v>
      </c>
      <c r="H94" s="1">
        <v>0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2">
        <f t="shared" si="1"/>
        <v>0</v>
      </c>
      <c r="AI94" s="1"/>
    </row>
    <row r="95" spans="1:35" ht="15">
      <c r="A95" s="1">
        <v>92</v>
      </c>
      <c r="B95" s="1" t="s">
        <v>203</v>
      </c>
      <c r="C95" s="1">
        <v>26151</v>
      </c>
      <c r="D95" s="1"/>
      <c r="E95" s="1">
        <v>7</v>
      </c>
      <c r="F95" s="1" t="s">
        <v>94</v>
      </c>
      <c r="G95" s="1" t="s">
        <v>25</v>
      </c>
      <c r="H95" s="1">
        <v>0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2">
        <f t="shared" si="1"/>
        <v>0</v>
      </c>
      <c r="AI95" s="1"/>
    </row>
    <row r="96" spans="1:35" ht="15">
      <c r="A96" s="1">
        <v>93</v>
      </c>
      <c r="B96" s="1" t="s">
        <v>204</v>
      </c>
      <c r="C96" s="1">
        <v>28785</v>
      </c>
      <c r="D96" s="1"/>
      <c r="E96" s="1">
        <v>8</v>
      </c>
      <c r="F96" s="1" t="s">
        <v>50</v>
      </c>
      <c r="G96" s="1" t="s">
        <v>18</v>
      </c>
      <c r="H96" s="1">
        <v>0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2">
        <f t="shared" si="1"/>
        <v>0</v>
      </c>
      <c r="AI96" s="1"/>
    </row>
    <row r="97" spans="1:35" ht="15">
      <c r="A97" s="1">
        <v>94</v>
      </c>
      <c r="B97" s="1" t="s">
        <v>205</v>
      </c>
      <c r="C97" s="1">
        <v>75210</v>
      </c>
      <c r="D97" s="1"/>
      <c r="E97" s="1">
        <v>7</v>
      </c>
      <c r="F97" s="1" t="s">
        <v>485</v>
      </c>
      <c r="G97" s="1" t="s">
        <v>31</v>
      </c>
      <c r="H97" s="1">
        <v>0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2">
        <f t="shared" si="1"/>
        <v>0</v>
      </c>
      <c r="AI97" s="1"/>
    </row>
    <row r="98" spans="1:35" ht="15">
      <c r="A98" s="1">
        <v>95</v>
      </c>
      <c r="B98" s="1" t="s">
        <v>206</v>
      </c>
      <c r="C98" s="1">
        <v>49447</v>
      </c>
      <c r="D98" s="1"/>
      <c r="E98" s="1">
        <v>8</v>
      </c>
      <c r="F98" s="1" t="s">
        <v>92</v>
      </c>
      <c r="G98" s="1" t="s">
        <v>17</v>
      </c>
      <c r="H98" s="1">
        <v>0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2">
        <f t="shared" si="1"/>
        <v>0</v>
      </c>
      <c r="AI98" s="1"/>
    </row>
    <row r="99" spans="1:35" ht="15">
      <c r="A99" s="1">
        <v>96</v>
      </c>
      <c r="B99" s="1" t="s">
        <v>207</v>
      </c>
      <c r="C99" s="1">
        <v>71325</v>
      </c>
      <c r="D99" s="1"/>
      <c r="E99" s="1">
        <v>7</v>
      </c>
      <c r="F99" s="1" t="s">
        <v>46</v>
      </c>
      <c r="G99" s="1" t="s">
        <v>17</v>
      </c>
      <c r="H99" s="1">
        <v>0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2">
        <f t="shared" si="1"/>
        <v>0</v>
      </c>
      <c r="AI99" s="1"/>
    </row>
    <row r="100" spans="1:35" ht="15">
      <c r="A100" s="1">
        <v>97</v>
      </c>
      <c r="B100" s="1" t="s">
        <v>208</v>
      </c>
      <c r="C100" s="1">
        <v>30745</v>
      </c>
      <c r="D100" s="1"/>
      <c r="E100" s="1">
        <v>7</v>
      </c>
      <c r="F100" s="1" t="s">
        <v>105</v>
      </c>
      <c r="G100" s="1" t="s">
        <v>15</v>
      </c>
      <c r="H100" s="1">
        <v>0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2">
        <f t="shared" si="1"/>
        <v>0</v>
      </c>
      <c r="AI100" s="1"/>
    </row>
    <row r="101" spans="1:35" ht="15">
      <c r="A101" s="1">
        <v>98</v>
      </c>
      <c r="B101" s="1" t="s">
        <v>209</v>
      </c>
      <c r="C101" s="1">
        <v>71531</v>
      </c>
      <c r="D101" s="1"/>
      <c r="E101" s="1">
        <v>7</v>
      </c>
      <c r="F101" s="1" t="s">
        <v>101</v>
      </c>
      <c r="G101" s="1" t="s">
        <v>15</v>
      </c>
      <c r="H101" s="1">
        <v>0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2">
        <f t="shared" si="1"/>
        <v>0</v>
      </c>
      <c r="AI101" s="1"/>
    </row>
    <row r="102" spans="1:35" ht="15">
      <c r="A102" s="1">
        <v>99</v>
      </c>
      <c r="B102" s="1" t="s">
        <v>210</v>
      </c>
      <c r="C102" s="1">
        <v>38954</v>
      </c>
      <c r="D102" s="1"/>
      <c r="E102" s="1">
        <v>7</v>
      </c>
      <c r="F102" s="1" t="s">
        <v>47</v>
      </c>
      <c r="G102" s="1" t="s">
        <v>13</v>
      </c>
      <c r="H102" s="1">
        <v>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2">
        <f t="shared" si="1"/>
        <v>0</v>
      </c>
      <c r="AI102" s="1"/>
    </row>
    <row r="103" spans="1:35" ht="15">
      <c r="A103" s="1">
        <v>100</v>
      </c>
      <c r="B103" s="1" t="s">
        <v>211</v>
      </c>
      <c r="C103" s="1">
        <v>49092</v>
      </c>
      <c r="D103" s="1"/>
      <c r="E103" s="1">
        <v>7</v>
      </c>
      <c r="F103" s="1" t="s">
        <v>48</v>
      </c>
      <c r="G103" s="1" t="s">
        <v>17</v>
      </c>
      <c r="H103" s="1">
        <v>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2">
        <f t="shared" si="1"/>
        <v>0</v>
      </c>
      <c r="AI103" s="1"/>
    </row>
    <row r="104" spans="1:35" ht="15">
      <c r="A104" s="1">
        <v>101</v>
      </c>
      <c r="B104" s="1" t="s">
        <v>212</v>
      </c>
      <c r="C104" s="1">
        <v>51629</v>
      </c>
      <c r="D104" s="1"/>
      <c r="E104" s="1">
        <v>8</v>
      </c>
      <c r="F104" s="1" t="s">
        <v>54</v>
      </c>
      <c r="G104" s="1" t="s">
        <v>23</v>
      </c>
      <c r="H104" s="1">
        <v>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2">
        <f t="shared" si="1"/>
        <v>0</v>
      </c>
      <c r="AI104" s="1"/>
    </row>
    <row r="105" spans="1:35" ht="15">
      <c r="A105" s="1">
        <v>102</v>
      </c>
      <c r="B105" s="1" t="s">
        <v>213</v>
      </c>
      <c r="C105" s="1">
        <v>64417</v>
      </c>
      <c r="D105" s="1"/>
      <c r="E105" s="1">
        <v>7</v>
      </c>
      <c r="F105" s="1" t="s">
        <v>100</v>
      </c>
      <c r="G105" s="1" t="s">
        <v>23</v>
      </c>
      <c r="H105" s="1">
        <v>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2">
        <f t="shared" si="1"/>
        <v>0</v>
      </c>
      <c r="AI105" s="1"/>
    </row>
    <row r="106" spans="1:35" ht="15">
      <c r="A106" s="1">
        <v>103</v>
      </c>
      <c r="B106" s="1" t="s">
        <v>214</v>
      </c>
      <c r="C106" s="1">
        <v>54595</v>
      </c>
      <c r="D106" s="1"/>
      <c r="E106" s="1">
        <v>8</v>
      </c>
      <c r="F106" s="1" t="s">
        <v>104</v>
      </c>
      <c r="G106" s="1" t="s">
        <v>25</v>
      </c>
      <c r="H106" s="1">
        <v>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2">
        <f t="shared" si="1"/>
        <v>0</v>
      </c>
      <c r="AI106" s="1"/>
    </row>
    <row r="107" spans="1:35" ht="15">
      <c r="A107" s="1">
        <v>104</v>
      </c>
      <c r="B107" s="1" t="s">
        <v>215</v>
      </c>
      <c r="C107" s="1">
        <v>26316</v>
      </c>
      <c r="D107" s="1"/>
      <c r="E107" s="1">
        <v>8</v>
      </c>
      <c r="F107" s="1" t="s">
        <v>39</v>
      </c>
      <c r="G107" s="1" t="s">
        <v>25</v>
      </c>
      <c r="H107" s="1">
        <v>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2">
        <f t="shared" si="1"/>
        <v>0</v>
      </c>
      <c r="AI107" s="1"/>
    </row>
    <row r="108" spans="1:35" ht="15">
      <c r="A108" s="1">
        <v>105</v>
      </c>
      <c r="B108" s="1" t="s">
        <v>216</v>
      </c>
      <c r="C108" s="1">
        <v>50566</v>
      </c>
      <c r="D108" s="1"/>
      <c r="E108" s="1">
        <v>7</v>
      </c>
      <c r="F108" s="1" t="s">
        <v>76</v>
      </c>
      <c r="G108" s="1" t="s">
        <v>25</v>
      </c>
      <c r="H108" s="1">
        <v>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2">
        <f t="shared" si="1"/>
        <v>0</v>
      </c>
      <c r="AI108" s="1"/>
    </row>
    <row r="109" spans="1:35" ht="15">
      <c r="A109" s="1">
        <v>106</v>
      </c>
      <c r="B109" s="1" t="s">
        <v>217</v>
      </c>
      <c r="C109" s="1">
        <v>45663</v>
      </c>
      <c r="D109" s="1"/>
      <c r="E109" s="1">
        <v>7</v>
      </c>
      <c r="F109" s="1" t="s">
        <v>16</v>
      </c>
      <c r="G109" s="1" t="s">
        <v>17</v>
      </c>
      <c r="H109" s="1">
        <v>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2">
        <f t="shared" si="1"/>
        <v>0</v>
      </c>
      <c r="AI109" s="1"/>
    </row>
    <row r="110" spans="1:35" ht="15">
      <c r="A110" s="1">
        <v>107</v>
      </c>
      <c r="B110" s="1" t="s">
        <v>218</v>
      </c>
      <c r="C110" s="1">
        <v>66571</v>
      </c>
      <c r="D110" s="1"/>
      <c r="E110" s="1">
        <v>7</v>
      </c>
      <c r="F110" s="1" t="s">
        <v>63</v>
      </c>
      <c r="G110" s="1" t="s">
        <v>23</v>
      </c>
      <c r="H110" s="1">
        <v>0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2">
        <f t="shared" si="1"/>
        <v>0</v>
      </c>
      <c r="AI110" s="1"/>
    </row>
    <row r="111" spans="1:35" ht="15">
      <c r="A111" s="1">
        <v>108</v>
      </c>
      <c r="B111" s="1" t="s">
        <v>219</v>
      </c>
      <c r="C111" s="1">
        <v>39550</v>
      </c>
      <c r="D111" s="1"/>
      <c r="E111" s="1">
        <v>7</v>
      </c>
      <c r="F111" s="1" t="s">
        <v>488</v>
      </c>
      <c r="G111" s="1" t="s">
        <v>13</v>
      </c>
      <c r="H111" s="1">
        <v>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2">
        <f t="shared" si="1"/>
        <v>0</v>
      </c>
      <c r="AI111" s="1"/>
    </row>
    <row r="112" spans="1:35" ht="15">
      <c r="A112" s="1">
        <v>109</v>
      </c>
      <c r="B112" s="1" t="s">
        <v>220</v>
      </c>
      <c r="C112" s="1">
        <v>55830</v>
      </c>
      <c r="D112" s="1"/>
      <c r="E112" s="1">
        <v>7</v>
      </c>
      <c r="F112" s="1" t="s">
        <v>90</v>
      </c>
      <c r="G112" s="1" t="s">
        <v>13</v>
      </c>
      <c r="H112" s="1">
        <v>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2">
        <f t="shared" si="1"/>
        <v>0</v>
      </c>
      <c r="AI112" s="1"/>
    </row>
    <row r="113" spans="1:35" ht="15">
      <c r="A113" s="1">
        <v>110</v>
      </c>
      <c r="B113" s="1" t="s">
        <v>221</v>
      </c>
      <c r="C113" s="1">
        <v>34713</v>
      </c>
      <c r="D113" s="1"/>
      <c r="E113" s="1">
        <v>7</v>
      </c>
      <c r="F113" s="1" t="s">
        <v>489</v>
      </c>
      <c r="G113" s="1" t="s">
        <v>18</v>
      </c>
      <c r="H113" s="1">
        <v>0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2">
        <f t="shared" si="1"/>
        <v>0</v>
      </c>
      <c r="AI113" s="1"/>
    </row>
    <row r="114" spans="1:35" ht="15">
      <c r="A114" s="1">
        <v>111</v>
      </c>
      <c r="B114" s="1" t="s">
        <v>222</v>
      </c>
      <c r="C114" s="1">
        <v>37503</v>
      </c>
      <c r="D114" s="1"/>
      <c r="E114" s="1">
        <v>8</v>
      </c>
      <c r="F114" s="1" t="s">
        <v>486</v>
      </c>
      <c r="G114" s="1" t="s">
        <v>23</v>
      </c>
      <c r="H114" s="1">
        <v>0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2">
        <f t="shared" si="1"/>
        <v>0</v>
      </c>
      <c r="AI114" s="1"/>
    </row>
    <row r="115" spans="1:35" ht="15">
      <c r="A115" s="1">
        <v>112</v>
      </c>
      <c r="B115" s="1" t="s">
        <v>223</v>
      </c>
      <c r="C115" s="1">
        <v>34243</v>
      </c>
      <c r="D115" s="1"/>
      <c r="E115" s="1">
        <v>7</v>
      </c>
      <c r="F115" s="1" t="s">
        <v>20</v>
      </c>
      <c r="G115" s="1" t="s">
        <v>17</v>
      </c>
      <c r="H115" s="1">
        <v>0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2">
        <f t="shared" si="1"/>
        <v>0</v>
      </c>
      <c r="AI115" s="1"/>
    </row>
    <row r="116" spans="1:35" ht="15">
      <c r="A116" s="1">
        <v>113</v>
      </c>
      <c r="B116" s="1" t="s">
        <v>224</v>
      </c>
      <c r="C116" s="1">
        <v>26245</v>
      </c>
      <c r="D116" s="1"/>
      <c r="E116" s="1">
        <v>8</v>
      </c>
      <c r="F116" s="1" t="s">
        <v>39</v>
      </c>
      <c r="G116" s="1" t="s">
        <v>25</v>
      </c>
      <c r="H116" s="1">
        <v>0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2">
        <f t="shared" si="1"/>
        <v>0</v>
      </c>
      <c r="AI116" s="1"/>
    </row>
    <row r="117" spans="1:35" ht="15">
      <c r="A117" s="1">
        <v>114</v>
      </c>
      <c r="B117" s="1" t="s">
        <v>225</v>
      </c>
      <c r="C117" s="1">
        <v>66368</v>
      </c>
      <c r="D117" s="1"/>
      <c r="E117" s="1">
        <v>7</v>
      </c>
      <c r="F117" s="1" t="s">
        <v>30</v>
      </c>
      <c r="G117" s="1" t="s">
        <v>23</v>
      </c>
      <c r="H117" s="1">
        <v>0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2">
        <f t="shared" si="1"/>
        <v>0</v>
      </c>
      <c r="AI117" s="1"/>
    </row>
    <row r="118" spans="1:35" ht="15">
      <c r="A118" s="1">
        <v>115</v>
      </c>
      <c r="B118" s="1" t="s">
        <v>226</v>
      </c>
      <c r="C118" s="1">
        <v>36903</v>
      </c>
      <c r="D118" s="1"/>
      <c r="E118" s="1">
        <v>8</v>
      </c>
      <c r="F118" s="1" t="s">
        <v>42</v>
      </c>
      <c r="G118" s="1" t="s">
        <v>23</v>
      </c>
      <c r="H118" s="1">
        <v>0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2">
        <f t="shared" si="1"/>
        <v>0</v>
      </c>
      <c r="AI118" s="1"/>
    </row>
    <row r="119" spans="1:35" ht="15">
      <c r="A119" s="1">
        <v>116</v>
      </c>
      <c r="B119" s="1" t="s">
        <v>227</v>
      </c>
      <c r="C119" s="1">
        <v>34654</v>
      </c>
      <c r="D119" s="1"/>
      <c r="E119" s="1">
        <v>7</v>
      </c>
      <c r="F119" s="1" t="s">
        <v>54</v>
      </c>
      <c r="G119" s="1" t="s">
        <v>23</v>
      </c>
      <c r="H119" s="1">
        <v>0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2">
        <f t="shared" si="1"/>
        <v>0</v>
      </c>
      <c r="AI119" s="1"/>
    </row>
    <row r="120" spans="1:35" ht="15">
      <c r="A120" s="1">
        <v>117</v>
      </c>
      <c r="B120" s="1" t="s">
        <v>228</v>
      </c>
      <c r="C120" s="1">
        <v>26318</v>
      </c>
      <c r="D120" s="1"/>
      <c r="E120" s="1">
        <v>8</v>
      </c>
      <c r="F120" s="1" t="s">
        <v>39</v>
      </c>
      <c r="G120" s="1" t="s">
        <v>25</v>
      </c>
      <c r="H120" s="1">
        <v>0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2">
        <f t="shared" si="1"/>
        <v>0</v>
      </c>
      <c r="AI120" s="1"/>
    </row>
    <row r="121" spans="1:35" ht="15">
      <c r="A121" s="1">
        <v>118</v>
      </c>
      <c r="B121" s="1" t="s">
        <v>229</v>
      </c>
      <c r="C121" s="1">
        <v>24828</v>
      </c>
      <c r="D121" s="1"/>
      <c r="E121" s="1">
        <v>7</v>
      </c>
      <c r="F121" s="1" t="s">
        <v>14</v>
      </c>
      <c r="G121" s="1" t="s">
        <v>15</v>
      </c>
      <c r="H121" s="1">
        <v>0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2">
        <f t="shared" si="1"/>
        <v>0</v>
      </c>
      <c r="AI121" s="1"/>
    </row>
    <row r="122" spans="1:35" ht="15">
      <c r="A122" s="1">
        <v>119</v>
      </c>
      <c r="B122" s="1" t="s">
        <v>230</v>
      </c>
      <c r="C122" s="1">
        <v>30823</v>
      </c>
      <c r="D122" s="1"/>
      <c r="E122" s="1">
        <v>7</v>
      </c>
      <c r="F122" s="1" t="s">
        <v>77</v>
      </c>
      <c r="G122" s="1" t="s">
        <v>13</v>
      </c>
      <c r="H122" s="1">
        <v>0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2">
        <f t="shared" si="1"/>
        <v>0</v>
      </c>
      <c r="AI122" s="1"/>
    </row>
    <row r="123" spans="1:35" ht="15">
      <c r="A123" s="1">
        <v>120</v>
      </c>
      <c r="B123" s="1" t="s">
        <v>231</v>
      </c>
      <c r="C123" s="1">
        <v>29670</v>
      </c>
      <c r="D123" s="1"/>
      <c r="E123" s="1">
        <v>7</v>
      </c>
      <c r="F123" s="1" t="s">
        <v>59</v>
      </c>
      <c r="G123" s="1" t="s">
        <v>23</v>
      </c>
      <c r="H123" s="1">
        <v>0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2">
        <f t="shared" si="1"/>
        <v>0</v>
      </c>
      <c r="AI123" s="1"/>
    </row>
    <row r="124" spans="1:35" ht="15">
      <c r="A124" s="1">
        <v>121</v>
      </c>
      <c r="B124" s="1" t="s">
        <v>232</v>
      </c>
      <c r="C124" s="1">
        <v>33495</v>
      </c>
      <c r="D124" s="1"/>
      <c r="E124" s="1">
        <v>7</v>
      </c>
      <c r="F124" s="1" t="s">
        <v>56</v>
      </c>
      <c r="G124" s="1" t="s">
        <v>23</v>
      </c>
      <c r="H124" s="1">
        <v>0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2">
        <f t="shared" si="1"/>
        <v>0</v>
      </c>
      <c r="AI124" s="1"/>
    </row>
    <row r="125" spans="1:35" ht="15">
      <c r="A125" s="1">
        <v>122</v>
      </c>
      <c r="B125" s="1" t="s">
        <v>233</v>
      </c>
      <c r="C125" s="1">
        <v>47748</v>
      </c>
      <c r="D125" s="1"/>
      <c r="E125" s="1">
        <v>7</v>
      </c>
      <c r="F125" s="1" t="s">
        <v>48</v>
      </c>
      <c r="G125" s="1" t="s">
        <v>17</v>
      </c>
      <c r="H125" s="1">
        <v>0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2">
        <f t="shared" si="1"/>
        <v>0</v>
      </c>
      <c r="AI125" s="1"/>
    </row>
    <row r="126" spans="1:35" ht="15">
      <c r="A126" s="1">
        <v>123</v>
      </c>
      <c r="B126" s="1" t="s">
        <v>234</v>
      </c>
      <c r="C126" s="1">
        <v>29066</v>
      </c>
      <c r="D126" s="1"/>
      <c r="E126" s="1">
        <v>8</v>
      </c>
      <c r="F126" s="1" t="s">
        <v>102</v>
      </c>
      <c r="G126" s="1" t="s">
        <v>18</v>
      </c>
      <c r="H126" s="1">
        <v>0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2">
        <f t="shared" si="1"/>
        <v>0</v>
      </c>
      <c r="AI126" s="1"/>
    </row>
    <row r="127" spans="1:35" ht="15">
      <c r="A127" s="1">
        <v>124</v>
      </c>
      <c r="B127" s="1" t="s">
        <v>235</v>
      </c>
      <c r="C127" s="1">
        <v>31634</v>
      </c>
      <c r="D127" s="1"/>
      <c r="E127" s="1">
        <v>8</v>
      </c>
      <c r="F127" s="1" t="s">
        <v>104</v>
      </c>
      <c r="G127" s="1" t="s">
        <v>25</v>
      </c>
      <c r="H127" s="1">
        <v>0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2">
        <f t="shared" si="1"/>
        <v>0</v>
      </c>
      <c r="AI127" s="1"/>
    </row>
    <row r="128" spans="1:35" ht="15">
      <c r="A128" s="1">
        <v>125</v>
      </c>
      <c r="B128" s="1" t="s">
        <v>236</v>
      </c>
      <c r="C128" s="1">
        <v>30419</v>
      </c>
      <c r="D128" s="1"/>
      <c r="E128" s="1">
        <v>7</v>
      </c>
      <c r="F128" s="1" t="s">
        <v>50</v>
      </c>
      <c r="G128" s="1" t="s">
        <v>18</v>
      </c>
      <c r="H128" s="1">
        <v>0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2">
        <f t="shared" si="1"/>
        <v>0</v>
      </c>
      <c r="AI128" s="1"/>
    </row>
    <row r="129" spans="1:35" ht="15">
      <c r="A129" s="1">
        <v>126</v>
      </c>
      <c r="B129" s="1" t="s">
        <v>237</v>
      </c>
      <c r="C129" s="1">
        <v>27346</v>
      </c>
      <c r="D129" s="1"/>
      <c r="E129" s="1">
        <v>7</v>
      </c>
      <c r="F129" s="1" t="s">
        <v>76</v>
      </c>
      <c r="G129" s="1" t="s">
        <v>25</v>
      </c>
      <c r="H129" s="1">
        <v>0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2">
        <f t="shared" si="1"/>
        <v>0</v>
      </c>
      <c r="AI129" s="1"/>
    </row>
    <row r="130" spans="1:35" ht="15">
      <c r="A130" s="1">
        <v>127</v>
      </c>
      <c r="B130" s="1" t="s">
        <v>238</v>
      </c>
      <c r="C130" s="1">
        <v>39841</v>
      </c>
      <c r="D130" s="1"/>
      <c r="E130" s="1">
        <v>7</v>
      </c>
      <c r="F130" s="1" t="s">
        <v>60</v>
      </c>
      <c r="G130" s="1" t="s">
        <v>18</v>
      </c>
      <c r="H130" s="1">
        <v>0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2">
        <f t="shared" si="1"/>
        <v>0</v>
      </c>
      <c r="AI130" s="1"/>
    </row>
    <row r="131" spans="1:35" ht="15">
      <c r="A131" s="1">
        <v>128</v>
      </c>
      <c r="B131" s="1" t="s">
        <v>239</v>
      </c>
      <c r="C131" s="1">
        <v>33231</v>
      </c>
      <c r="D131" s="1"/>
      <c r="E131" s="1">
        <v>7</v>
      </c>
      <c r="F131" s="1" t="s">
        <v>20</v>
      </c>
      <c r="G131" s="1" t="s">
        <v>17</v>
      </c>
      <c r="H131" s="1">
        <v>0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2">
        <f t="shared" si="1"/>
        <v>0</v>
      </c>
      <c r="AI131" s="1"/>
    </row>
    <row r="132" spans="1:35" ht="15">
      <c r="A132" s="1">
        <v>129</v>
      </c>
      <c r="B132" s="1" t="s">
        <v>240</v>
      </c>
      <c r="C132" s="1">
        <v>24871</v>
      </c>
      <c r="D132" s="1"/>
      <c r="E132" s="1">
        <v>7</v>
      </c>
      <c r="F132" s="1" t="s">
        <v>16</v>
      </c>
      <c r="G132" s="1" t="s">
        <v>17</v>
      </c>
      <c r="H132" s="1">
        <v>0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2">
        <f aca="true" t="shared" si="2" ref="AH132:AH195">SUM(H132:AG132)</f>
        <v>0</v>
      </c>
      <c r="AI132" s="1"/>
    </row>
    <row r="133" spans="1:35" ht="15">
      <c r="A133" s="1">
        <v>130</v>
      </c>
      <c r="B133" s="1" t="s">
        <v>241</v>
      </c>
      <c r="C133" s="1">
        <v>26321</v>
      </c>
      <c r="D133" s="1"/>
      <c r="E133" s="1">
        <v>8</v>
      </c>
      <c r="F133" s="1" t="s">
        <v>39</v>
      </c>
      <c r="G133" s="1" t="s">
        <v>25</v>
      </c>
      <c r="H133" s="1">
        <v>0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2">
        <f t="shared" si="2"/>
        <v>0</v>
      </c>
      <c r="AI133" s="1"/>
    </row>
    <row r="134" spans="1:35" ht="15">
      <c r="A134" s="1">
        <v>131</v>
      </c>
      <c r="B134" s="1" t="s">
        <v>242</v>
      </c>
      <c r="C134" s="1">
        <v>27224</v>
      </c>
      <c r="D134" s="1"/>
      <c r="E134" s="1">
        <v>8</v>
      </c>
      <c r="F134" s="1" t="s">
        <v>39</v>
      </c>
      <c r="G134" s="1" t="s">
        <v>25</v>
      </c>
      <c r="H134" s="1">
        <v>0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2">
        <f t="shared" si="2"/>
        <v>0</v>
      </c>
      <c r="AI134" s="1"/>
    </row>
    <row r="135" spans="1:35" ht="15">
      <c r="A135" s="1">
        <v>132</v>
      </c>
      <c r="B135" s="1" t="s">
        <v>243</v>
      </c>
      <c r="C135" s="1">
        <v>29357</v>
      </c>
      <c r="D135" s="1"/>
      <c r="E135" s="1">
        <v>8</v>
      </c>
      <c r="F135" s="1" t="s">
        <v>81</v>
      </c>
      <c r="G135" s="1" t="s">
        <v>13</v>
      </c>
      <c r="H135" s="1">
        <v>0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2">
        <f t="shared" si="2"/>
        <v>0</v>
      </c>
      <c r="AI135" s="1"/>
    </row>
    <row r="136" spans="1:35" ht="15">
      <c r="A136" s="1">
        <v>133</v>
      </c>
      <c r="B136" s="1" t="s">
        <v>244</v>
      </c>
      <c r="C136" s="1">
        <v>24708</v>
      </c>
      <c r="D136" s="1"/>
      <c r="E136" s="1">
        <v>8</v>
      </c>
      <c r="F136" s="1" t="s">
        <v>30</v>
      </c>
      <c r="G136" s="1" t="s">
        <v>23</v>
      </c>
      <c r="H136" s="1">
        <v>0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2">
        <f t="shared" si="2"/>
        <v>0</v>
      </c>
      <c r="AI136" s="1"/>
    </row>
    <row r="137" spans="1:35" ht="15">
      <c r="A137" s="1">
        <v>134</v>
      </c>
      <c r="B137" s="1" t="s">
        <v>245</v>
      </c>
      <c r="C137" s="1">
        <v>46921</v>
      </c>
      <c r="D137" s="1"/>
      <c r="E137" s="1">
        <v>7</v>
      </c>
      <c r="F137" s="1" t="s">
        <v>12</v>
      </c>
      <c r="G137" s="1" t="s">
        <v>13</v>
      </c>
      <c r="H137" s="1">
        <v>0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2">
        <f t="shared" si="2"/>
        <v>0</v>
      </c>
      <c r="AI137" s="1"/>
    </row>
    <row r="138" spans="1:35" ht="15">
      <c r="A138" s="1">
        <v>135</v>
      </c>
      <c r="B138" s="1" t="s">
        <v>246</v>
      </c>
      <c r="C138" s="1">
        <v>53123</v>
      </c>
      <c r="D138" s="1"/>
      <c r="E138" s="1">
        <v>7</v>
      </c>
      <c r="F138" s="1" t="s">
        <v>64</v>
      </c>
      <c r="G138" s="1" t="s">
        <v>17</v>
      </c>
      <c r="H138" s="1">
        <v>0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2">
        <f t="shared" si="2"/>
        <v>0</v>
      </c>
      <c r="AI138" s="1"/>
    </row>
    <row r="139" spans="1:35" ht="15">
      <c r="A139" s="1">
        <v>136</v>
      </c>
      <c r="B139" s="1" t="s">
        <v>247</v>
      </c>
      <c r="C139" s="1">
        <v>54485</v>
      </c>
      <c r="D139" s="1"/>
      <c r="E139" s="1">
        <v>7</v>
      </c>
      <c r="F139" s="1" t="s">
        <v>33</v>
      </c>
      <c r="G139" s="1" t="s">
        <v>25</v>
      </c>
      <c r="H139" s="1">
        <v>0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2">
        <f t="shared" si="2"/>
        <v>0</v>
      </c>
      <c r="AI139" s="1"/>
    </row>
    <row r="140" spans="1:35" ht="15">
      <c r="A140" s="1">
        <v>137</v>
      </c>
      <c r="B140" s="1" t="s">
        <v>248</v>
      </c>
      <c r="C140" s="1">
        <v>27988</v>
      </c>
      <c r="D140" s="1"/>
      <c r="E140" s="1">
        <v>7</v>
      </c>
      <c r="F140" s="1" t="s">
        <v>81</v>
      </c>
      <c r="G140" s="1" t="s">
        <v>13</v>
      </c>
      <c r="H140" s="1">
        <v>0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2">
        <f t="shared" si="2"/>
        <v>0</v>
      </c>
      <c r="AI140" s="1"/>
    </row>
    <row r="141" spans="1:35" ht="15">
      <c r="A141" s="1">
        <v>138</v>
      </c>
      <c r="B141" s="1" t="s">
        <v>249</v>
      </c>
      <c r="C141" s="1">
        <v>37704</v>
      </c>
      <c r="D141" s="1"/>
      <c r="E141" s="1">
        <v>7</v>
      </c>
      <c r="F141" s="1" t="s">
        <v>87</v>
      </c>
      <c r="G141" s="1" t="s">
        <v>23</v>
      </c>
      <c r="H141" s="1">
        <v>0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2">
        <f t="shared" si="2"/>
        <v>0</v>
      </c>
      <c r="AI141" s="1"/>
    </row>
    <row r="142" spans="1:35" ht="15">
      <c r="A142" s="1">
        <v>139</v>
      </c>
      <c r="B142" s="1" t="s">
        <v>250</v>
      </c>
      <c r="C142" s="1">
        <v>34796</v>
      </c>
      <c r="D142" s="1"/>
      <c r="E142" s="1">
        <v>8</v>
      </c>
      <c r="F142" s="1" t="s">
        <v>110</v>
      </c>
      <c r="G142" s="1" t="s">
        <v>23</v>
      </c>
      <c r="H142" s="1">
        <v>0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2">
        <f t="shared" si="2"/>
        <v>0</v>
      </c>
      <c r="AI142" s="1"/>
    </row>
    <row r="143" spans="1:35" ht="15">
      <c r="A143" s="1">
        <v>140</v>
      </c>
      <c r="B143" s="1" t="s">
        <v>251</v>
      </c>
      <c r="C143" s="1">
        <v>27162</v>
      </c>
      <c r="D143" s="1"/>
      <c r="E143" s="1">
        <v>7</v>
      </c>
      <c r="F143" s="1" t="s">
        <v>111</v>
      </c>
      <c r="G143" s="1" t="s">
        <v>25</v>
      </c>
      <c r="H143" s="1">
        <v>0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2">
        <f t="shared" si="2"/>
        <v>0</v>
      </c>
      <c r="AI143" s="1"/>
    </row>
    <row r="144" spans="1:35" ht="15">
      <c r="A144" s="1">
        <v>141</v>
      </c>
      <c r="B144" s="1" t="s">
        <v>252</v>
      </c>
      <c r="C144" s="1">
        <v>25903</v>
      </c>
      <c r="D144" s="1"/>
      <c r="E144" s="1">
        <v>8</v>
      </c>
      <c r="F144" s="1" t="s">
        <v>39</v>
      </c>
      <c r="G144" s="1" t="s">
        <v>25</v>
      </c>
      <c r="H144" s="1">
        <v>0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2">
        <f t="shared" si="2"/>
        <v>0</v>
      </c>
      <c r="AI144" s="1"/>
    </row>
    <row r="145" spans="1:35" ht="15">
      <c r="A145" s="1">
        <v>142</v>
      </c>
      <c r="B145" s="1" t="s">
        <v>253</v>
      </c>
      <c r="C145" s="1">
        <v>31728</v>
      </c>
      <c r="D145" s="1"/>
      <c r="E145" s="1">
        <v>8</v>
      </c>
      <c r="F145" s="1" t="s">
        <v>96</v>
      </c>
      <c r="G145" s="1" t="s">
        <v>13</v>
      </c>
      <c r="H145" s="1">
        <v>0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2">
        <f t="shared" si="2"/>
        <v>0</v>
      </c>
      <c r="AI145" s="1"/>
    </row>
    <row r="146" spans="1:35" ht="15">
      <c r="A146" s="1">
        <v>143</v>
      </c>
      <c r="B146" s="1" t="s">
        <v>254</v>
      </c>
      <c r="C146" s="1">
        <v>26617</v>
      </c>
      <c r="D146" s="1"/>
      <c r="E146" s="1">
        <v>7</v>
      </c>
      <c r="F146" s="1" t="s">
        <v>21</v>
      </c>
      <c r="G146" s="1" t="s">
        <v>18</v>
      </c>
      <c r="H146" s="1">
        <v>0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2">
        <f t="shared" si="2"/>
        <v>0</v>
      </c>
      <c r="AI146" s="1"/>
    </row>
    <row r="147" spans="1:35" ht="15">
      <c r="A147" s="1">
        <v>144</v>
      </c>
      <c r="B147" s="1" t="s">
        <v>255</v>
      </c>
      <c r="C147" s="1">
        <v>26122</v>
      </c>
      <c r="D147" s="1"/>
      <c r="E147" s="1">
        <v>8</v>
      </c>
      <c r="F147" s="1" t="s">
        <v>39</v>
      </c>
      <c r="G147" s="1" t="s">
        <v>25</v>
      </c>
      <c r="H147" s="1">
        <v>0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2">
        <f t="shared" si="2"/>
        <v>0</v>
      </c>
      <c r="AI147" s="1"/>
    </row>
    <row r="148" spans="1:35" ht="15">
      <c r="A148" s="1">
        <v>145</v>
      </c>
      <c r="B148" s="1" t="s">
        <v>256</v>
      </c>
      <c r="C148" s="1">
        <v>25756</v>
      </c>
      <c r="D148" s="1"/>
      <c r="E148" s="1">
        <v>7</v>
      </c>
      <c r="F148" s="1" t="s">
        <v>39</v>
      </c>
      <c r="G148" s="1" t="s">
        <v>25</v>
      </c>
      <c r="H148" s="1">
        <v>0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2">
        <f t="shared" si="2"/>
        <v>0</v>
      </c>
      <c r="AI148" s="1"/>
    </row>
    <row r="149" spans="1:35" ht="15">
      <c r="A149" s="1">
        <v>146</v>
      </c>
      <c r="B149" s="1" t="s">
        <v>257</v>
      </c>
      <c r="C149" s="1">
        <v>32842</v>
      </c>
      <c r="D149" s="1"/>
      <c r="E149" s="1">
        <v>8</v>
      </c>
      <c r="F149" s="1" t="s">
        <v>84</v>
      </c>
      <c r="G149" s="1" t="s">
        <v>17</v>
      </c>
      <c r="H149" s="1">
        <v>0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2">
        <f t="shared" si="2"/>
        <v>0</v>
      </c>
      <c r="AI149" s="1"/>
    </row>
    <row r="150" spans="1:35" ht="15">
      <c r="A150" s="1">
        <v>147</v>
      </c>
      <c r="B150" s="1" t="s">
        <v>258</v>
      </c>
      <c r="C150" s="1">
        <v>25817</v>
      </c>
      <c r="D150" s="1"/>
      <c r="E150" s="1">
        <v>7</v>
      </c>
      <c r="F150" s="1" t="s">
        <v>39</v>
      </c>
      <c r="G150" s="1" t="s">
        <v>25</v>
      </c>
      <c r="H150" s="1">
        <v>0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2">
        <f t="shared" si="2"/>
        <v>0</v>
      </c>
      <c r="AI150" s="1"/>
    </row>
    <row r="151" spans="1:35" ht="15">
      <c r="A151" s="1">
        <v>148</v>
      </c>
      <c r="B151" s="1" t="s">
        <v>259</v>
      </c>
      <c r="C151" s="1">
        <v>38724</v>
      </c>
      <c r="D151" s="1"/>
      <c r="E151" s="1">
        <v>7</v>
      </c>
      <c r="F151" s="1" t="s">
        <v>103</v>
      </c>
      <c r="G151" s="1" t="s">
        <v>13</v>
      </c>
      <c r="H151" s="1">
        <v>0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2">
        <f t="shared" si="2"/>
        <v>0</v>
      </c>
      <c r="AI151" s="1"/>
    </row>
    <row r="152" spans="1:35" ht="15">
      <c r="A152" s="1">
        <v>149</v>
      </c>
      <c r="B152" s="1" t="s">
        <v>260</v>
      </c>
      <c r="C152" s="1">
        <v>26252</v>
      </c>
      <c r="D152" s="1"/>
      <c r="E152" s="1">
        <v>8</v>
      </c>
      <c r="F152" s="1" t="s">
        <v>39</v>
      </c>
      <c r="G152" s="1" t="s">
        <v>25</v>
      </c>
      <c r="H152" s="1">
        <v>0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2">
        <f t="shared" si="2"/>
        <v>0</v>
      </c>
      <c r="AI152" s="1"/>
    </row>
    <row r="153" spans="1:35" ht="15">
      <c r="A153" s="1">
        <v>150</v>
      </c>
      <c r="B153" s="1" t="s">
        <v>261</v>
      </c>
      <c r="C153" s="1">
        <v>28800</v>
      </c>
      <c r="D153" s="1"/>
      <c r="E153" s="1">
        <v>8</v>
      </c>
      <c r="F153" s="1" t="s">
        <v>50</v>
      </c>
      <c r="G153" s="1" t="s">
        <v>18</v>
      </c>
      <c r="H153" s="1">
        <v>0</v>
      </c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2">
        <f t="shared" si="2"/>
        <v>0</v>
      </c>
      <c r="AI153" s="1"/>
    </row>
    <row r="154" spans="1:35" ht="15">
      <c r="A154" s="1">
        <v>151</v>
      </c>
      <c r="B154" s="1" t="s">
        <v>262</v>
      </c>
      <c r="C154" s="1">
        <v>27228</v>
      </c>
      <c r="D154" s="1"/>
      <c r="E154" s="1">
        <v>8</v>
      </c>
      <c r="F154" s="1" t="s">
        <v>76</v>
      </c>
      <c r="G154" s="1" t="s">
        <v>25</v>
      </c>
      <c r="H154" s="1">
        <v>0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2">
        <f t="shared" si="2"/>
        <v>0</v>
      </c>
      <c r="AI154" s="1"/>
    </row>
    <row r="155" spans="1:35" ht="15">
      <c r="A155" s="1">
        <v>152</v>
      </c>
      <c r="B155" s="1" t="s">
        <v>263</v>
      </c>
      <c r="C155" s="1">
        <v>31885</v>
      </c>
      <c r="D155" s="1"/>
      <c r="E155" s="1">
        <v>8</v>
      </c>
      <c r="F155" s="1" t="s">
        <v>58</v>
      </c>
      <c r="G155" s="1" t="s">
        <v>25</v>
      </c>
      <c r="H155" s="1">
        <v>0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2">
        <f t="shared" si="2"/>
        <v>0</v>
      </c>
      <c r="AI155" s="1"/>
    </row>
    <row r="156" spans="1:35" ht="15">
      <c r="A156" s="1">
        <v>153</v>
      </c>
      <c r="B156" s="1" t="s">
        <v>264</v>
      </c>
      <c r="C156" s="1">
        <v>37892</v>
      </c>
      <c r="D156" s="1"/>
      <c r="E156" s="1">
        <v>7</v>
      </c>
      <c r="F156" s="1" t="s">
        <v>51</v>
      </c>
      <c r="G156" s="1" t="s">
        <v>13</v>
      </c>
      <c r="H156" s="1">
        <v>0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2">
        <f t="shared" si="2"/>
        <v>0</v>
      </c>
      <c r="AI156" s="1"/>
    </row>
    <row r="157" spans="1:35" ht="15">
      <c r="A157" s="1">
        <v>154</v>
      </c>
      <c r="B157" s="1" t="s">
        <v>265</v>
      </c>
      <c r="C157" s="1">
        <v>34181</v>
      </c>
      <c r="D157" s="1"/>
      <c r="E157" s="1">
        <v>7</v>
      </c>
      <c r="F157" s="1" t="s">
        <v>91</v>
      </c>
      <c r="G157" s="1" t="s">
        <v>17</v>
      </c>
      <c r="H157" s="1">
        <v>0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2">
        <f t="shared" si="2"/>
        <v>0</v>
      </c>
      <c r="AI157" s="1"/>
    </row>
    <row r="158" spans="1:35" ht="15">
      <c r="A158" s="1">
        <v>155</v>
      </c>
      <c r="B158" s="1" t="s">
        <v>266</v>
      </c>
      <c r="C158" s="1">
        <v>34372</v>
      </c>
      <c r="D158" s="1"/>
      <c r="E158" s="1">
        <v>8</v>
      </c>
      <c r="F158" s="1" t="s">
        <v>52</v>
      </c>
      <c r="G158" s="1" t="s">
        <v>13</v>
      </c>
      <c r="H158" s="1">
        <v>0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2">
        <f t="shared" si="2"/>
        <v>0</v>
      </c>
      <c r="AI158" s="1"/>
    </row>
    <row r="159" spans="1:35" ht="15">
      <c r="A159" s="1">
        <v>156</v>
      </c>
      <c r="B159" s="1" t="s">
        <v>267</v>
      </c>
      <c r="C159" s="1">
        <v>26126</v>
      </c>
      <c r="D159" s="1"/>
      <c r="E159" s="1">
        <v>8</v>
      </c>
      <c r="F159" s="1" t="s">
        <v>39</v>
      </c>
      <c r="G159" s="1" t="s">
        <v>25</v>
      </c>
      <c r="H159" s="1">
        <v>0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2">
        <f t="shared" si="2"/>
        <v>0</v>
      </c>
      <c r="AI159" s="1"/>
    </row>
    <row r="160" spans="1:35" ht="15">
      <c r="A160" s="1">
        <v>157</v>
      </c>
      <c r="B160" s="1" t="s">
        <v>268</v>
      </c>
      <c r="C160" s="1">
        <v>25764</v>
      </c>
      <c r="D160" s="1"/>
      <c r="E160" s="1">
        <v>7</v>
      </c>
      <c r="F160" s="1" t="s">
        <v>39</v>
      </c>
      <c r="G160" s="1" t="s">
        <v>25</v>
      </c>
      <c r="H160" s="1">
        <v>0</v>
      </c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2">
        <f t="shared" si="2"/>
        <v>0</v>
      </c>
      <c r="AI160" s="1"/>
    </row>
    <row r="161" spans="1:35" ht="15">
      <c r="A161" s="1">
        <v>158</v>
      </c>
      <c r="B161" s="1" t="s">
        <v>269</v>
      </c>
      <c r="C161" s="1">
        <v>46681</v>
      </c>
      <c r="D161" s="1"/>
      <c r="E161" s="1">
        <v>8</v>
      </c>
      <c r="F161" s="1" t="s">
        <v>60</v>
      </c>
      <c r="G161" s="1" t="s">
        <v>18</v>
      </c>
      <c r="H161" s="1">
        <v>0</v>
      </c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2">
        <f t="shared" si="2"/>
        <v>0</v>
      </c>
      <c r="AI161" s="1"/>
    </row>
    <row r="162" spans="1:35" ht="15">
      <c r="A162" s="1">
        <v>159</v>
      </c>
      <c r="B162" s="1" t="s">
        <v>270</v>
      </c>
      <c r="C162" s="1">
        <v>73742</v>
      </c>
      <c r="D162" s="1"/>
      <c r="E162" s="1">
        <v>8</v>
      </c>
      <c r="F162" s="1" t="s">
        <v>490</v>
      </c>
      <c r="G162" s="1" t="s">
        <v>15</v>
      </c>
      <c r="H162" s="1">
        <v>0</v>
      </c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2">
        <f t="shared" si="2"/>
        <v>0</v>
      </c>
      <c r="AI162" s="1"/>
    </row>
    <row r="163" spans="1:35" ht="15">
      <c r="A163" s="1">
        <v>160</v>
      </c>
      <c r="B163" s="1" t="s">
        <v>271</v>
      </c>
      <c r="C163" s="1">
        <v>80714</v>
      </c>
      <c r="D163" s="1"/>
      <c r="E163" s="1">
        <v>7</v>
      </c>
      <c r="F163" s="1" t="s">
        <v>491</v>
      </c>
      <c r="G163" s="1" t="s">
        <v>31</v>
      </c>
      <c r="H163" s="1">
        <v>0</v>
      </c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2">
        <f t="shared" si="2"/>
        <v>0</v>
      </c>
      <c r="AI163" s="1"/>
    </row>
    <row r="164" spans="1:35" ht="15">
      <c r="A164" s="1">
        <v>161</v>
      </c>
      <c r="B164" s="1" t="s">
        <v>272</v>
      </c>
      <c r="C164" s="1">
        <v>32803</v>
      </c>
      <c r="D164" s="1"/>
      <c r="E164" s="1">
        <v>8</v>
      </c>
      <c r="F164" s="1" t="s">
        <v>73</v>
      </c>
      <c r="G164" s="1" t="s">
        <v>31</v>
      </c>
      <c r="H164" s="1">
        <v>0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2">
        <f t="shared" si="2"/>
        <v>0</v>
      </c>
      <c r="AI164" s="1"/>
    </row>
    <row r="165" spans="1:35" ht="15">
      <c r="A165" s="1">
        <v>162</v>
      </c>
      <c r="B165" s="1" t="s">
        <v>273</v>
      </c>
      <c r="C165" s="1">
        <v>25766</v>
      </c>
      <c r="D165" s="1"/>
      <c r="E165" s="1">
        <v>7</v>
      </c>
      <c r="F165" s="1" t="s">
        <v>39</v>
      </c>
      <c r="G165" s="1" t="s">
        <v>25</v>
      </c>
      <c r="H165" s="1">
        <v>0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2">
        <f t="shared" si="2"/>
        <v>0</v>
      </c>
      <c r="AI165" s="1"/>
    </row>
    <row r="166" spans="1:35" ht="15">
      <c r="A166" s="1">
        <v>163</v>
      </c>
      <c r="B166" s="1" t="s">
        <v>274</v>
      </c>
      <c r="C166" s="1">
        <v>85214</v>
      </c>
      <c r="D166" s="1"/>
      <c r="E166" s="1">
        <v>7</v>
      </c>
      <c r="F166" s="1" t="s">
        <v>111</v>
      </c>
      <c r="G166" s="1" t="s">
        <v>25</v>
      </c>
      <c r="H166" s="1">
        <v>0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2">
        <f t="shared" si="2"/>
        <v>0</v>
      </c>
      <c r="AI166" s="1"/>
    </row>
    <row r="167" spans="1:35" ht="15">
      <c r="A167" s="1">
        <v>164</v>
      </c>
      <c r="B167" s="1" t="s">
        <v>275</v>
      </c>
      <c r="C167" s="1">
        <v>46814</v>
      </c>
      <c r="D167" s="1"/>
      <c r="E167" s="1">
        <v>7</v>
      </c>
      <c r="F167" s="1" t="s">
        <v>61</v>
      </c>
      <c r="G167" s="1" t="s">
        <v>15</v>
      </c>
      <c r="H167" s="1">
        <v>0</v>
      </c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2">
        <f t="shared" si="2"/>
        <v>0</v>
      </c>
      <c r="AI167" s="1"/>
    </row>
    <row r="168" spans="1:35" ht="15">
      <c r="A168" s="1">
        <v>165</v>
      </c>
      <c r="B168" s="1" t="s">
        <v>276</v>
      </c>
      <c r="C168" s="1">
        <v>47508</v>
      </c>
      <c r="D168" s="1"/>
      <c r="E168" s="1">
        <v>8</v>
      </c>
      <c r="F168" s="1" t="s">
        <v>92</v>
      </c>
      <c r="G168" s="1" t="s">
        <v>17</v>
      </c>
      <c r="H168" s="1">
        <v>0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2">
        <f t="shared" si="2"/>
        <v>0</v>
      </c>
      <c r="AI168" s="1"/>
    </row>
    <row r="169" spans="1:35" ht="15">
      <c r="A169" s="1">
        <v>166</v>
      </c>
      <c r="B169" s="1" t="s">
        <v>277</v>
      </c>
      <c r="C169" s="1">
        <v>39341</v>
      </c>
      <c r="D169" s="1"/>
      <c r="E169" s="1">
        <v>8</v>
      </c>
      <c r="F169" s="1" t="s">
        <v>492</v>
      </c>
      <c r="G169" s="1" t="s">
        <v>23</v>
      </c>
      <c r="H169" s="1">
        <v>0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2">
        <f t="shared" si="2"/>
        <v>0</v>
      </c>
      <c r="AI169" s="1"/>
    </row>
    <row r="170" spans="1:36" ht="15">
      <c r="A170" s="1">
        <v>167</v>
      </c>
      <c r="B170" s="1" t="s">
        <v>278</v>
      </c>
      <c r="C170" s="1">
        <v>29622</v>
      </c>
      <c r="D170" s="1"/>
      <c r="E170" s="1">
        <v>7</v>
      </c>
      <c r="F170" s="1" t="s">
        <v>8</v>
      </c>
      <c r="G170" s="1" t="s">
        <v>11</v>
      </c>
      <c r="H170" s="1">
        <v>1</v>
      </c>
      <c r="I170" s="1">
        <v>1</v>
      </c>
      <c r="J170" s="1">
        <v>1</v>
      </c>
      <c r="K170" s="1">
        <v>1</v>
      </c>
      <c r="L170" s="1">
        <v>0</v>
      </c>
      <c r="M170" s="1">
        <v>1</v>
      </c>
      <c r="N170" s="1">
        <v>0</v>
      </c>
      <c r="O170" s="1">
        <v>0</v>
      </c>
      <c r="P170" s="1">
        <v>0</v>
      </c>
      <c r="Q170" s="1">
        <v>1</v>
      </c>
      <c r="R170" s="1">
        <v>1</v>
      </c>
      <c r="S170" s="1">
        <v>1</v>
      </c>
      <c r="T170" s="1">
        <v>0</v>
      </c>
      <c r="U170" s="1">
        <v>1</v>
      </c>
      <c r="V170" s="1">
        <v>1</v>
      </c>
      <c r="W170" s="1">
        <v>1</v>
      </c>
      <c r="X170" s="1">
        <v>1</v>
      </c>
      <c r="Y170" s="1">
        <v>1</v>
      </c>
      <c r="Z170" s="1">
        <v>0</v>
      </c>
      <c r="AA170" s="1">
        <v>1</v>
      </c>
      <c r="AB170" s="1">
        <v>1</v>
      </c>
      <c r="AC170" s="1">
        <v>0</v>
      </c>
      <c r="AD170" s="1">
        <v>1</v>
      </c>
      <c r="AE170" s="1">
        <v>1</v>
      </c>
      <c r="AF170" s="1">
        <v>1</v>
      </c>
      <c r="AG170" s="1">
        <v>35</v>
      </c>
      <c r="AH170" s="2">
        <f t="shared" si="2"/>
        <v>53</v>
      </c>
      <c r="AJ170" s="6"/>
    </row>
    <row r="171" spans="1:35" ht="15">
      <c r="A171" s="1">
        <v>168</v>
      </c>
      <c r="B171" s="1" t="s">
        <v>279</v>
      </c>
      <c r="C171" s="1">
        <v>24250</v>
      </c>
      <c r="D171" s="1"/>
      <c r="E171" s="1">
        <v>8</v>
      </c>
      <c r="F171" s="1" t="s">
        <v>29</v>
      </c>
      <c r="G171" s="1" t="s">
        <v>23</v>
      </c>
      <c r="H171" s="1">
        <v>0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2">
        <f t="shared" si="2"/>
        <v>0</v>
      </c>
      <c r="AI171" s="1"/>
    </row>
    <row r="172" spans="1:35" ht="15">
      <c r="A172" s="1">
        <v>169</v>
      </c>
      <c r="B172" s="1" t="s">
        <v>280</v>
      </c>
      <c r="C172" s="1">
        <v>25226</v>
      </c>
      <c r="D172" s="1"/>
      <c r="E172" s="1">
        <v>8</v>
      </c>
      <c r="F172" s="1" t="s">
        <v>76</v>
      </c>
      <c r="G172" s="1" t="s">
        <v>25</v>
      </c>
      <c r="H172" s="1">
        <v>0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2">
        <f t="shared" si="2"/>
        <v>0</v>
      </c>
      <c r="AI172" s="1"/>
    </row>
    <row r="173" spans="1:35" ht="15">
      <c r="A173" s="1">
        <v>170</v>
      </c>
      <c r="B173" s="1" t="s">
        <v>281</v>
      </c>
      <c r="C173" s="1">
        <v>26327</v>
      </c>
      <c r="D173" s="1"/>
      <c r="E173" s="1">
        <v>8</v>
      </c>
      <c r="F173" s="1" t="s">
        <v>39</v>
      </c>
      <c r="G173" s="1" t="s">
        <v>25</v>
      </c>
      <c r="H173" s="1">
        <v>0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2">
        <f t="shared" si="2"/>
        <v>0</v>
      </c>
      <c r="AI173" s="1"/>
    </row>
    <row r="174" spans="1:35" ht="15">
      <c r="A174" s="1">
        <v>171</v>
      </c>
      <c r="B174" s="1" t="s">
        <v>282</v>
      </c>
      <c r="C174" s="1">
        <v>28057</v>
      </c>
      <c r="D174" s="1"/>
      <c r="E174" s="1">
        <v>7</v>
      </c>
      <c r="F174" s="1" t="s">
        <v>81</v>
      </c>
      <c r="G174" s="1" t="s">
        <v>13</v>
      </c>
      <c r="H174" s="1">
        <v>0</v>
      </c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2">
        <f t="shared" si="2"/>
        <v>0</v>
      </c>
      <c r="AI174" s="1"/>
    </row>
    <row r="175" spans="1:35" ht="15">
      <c r="A175" s="1">
        <v>172</v>
      </c>
      <c r="B175" s="1" t="s">
        <v>283</v>
      </c>
      <c r="C175" s="1">
        <v>34635</v>
      </c>
      <c r="D175" s="1"/>
      <c r="E175" s="1">
        <v>7</v>
      </c>
      <c r="F175" s="1" t="s">
        <v>27</v>
      </c>
      <c r="G175" s="1" t="s">
        <v>13</v>
      </c>
      <c r="H175" s="1">
        <v>0</v>
      </c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2">
        <f t="shared" si="2"/>
        <v>0</v>
      </c>
      <c r="AI175" s="1"/>
    </row>
    <row r="176" spans="1:35" ht="15">
      <c r="A176" s="1">
        <v>173</v>
      </c>
      <c r="B176" s="1" t="s">
        <v>284</v>
      </c>
      <c r="C176" s="1">
        <v>71322</v>
      </c>
      <c r="D176" s="1"/>
      <c r="E176" s="1">
        <v>7</v>
      </c>
      <c r="F176" s="1" t="s">
        <v>46</v>
      </c>
      <c r="G176" s="1" t="s">
        <v>17</v>
      </c>
      <c r="H176" s="1">
        <v>0</v>
      </c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2">
        <f t="shared" si="2"/>
        <v>0</v>
      </c>
      <c r="AI176" s="1"/>
    </row>
    <row r="177" spans="1:35" ht="15">
      <c r="A177" s="1">
        <v>174</v>
      </c>
      <c r="B177" s="1" t="s">
        <v>285</v>
      </c>
      <c r="C177" s="1">
        <v>26492</v>
      </c>
      <c r="D177" s="1"/>
      <c r="E177" s="1">
        <v>7</v>
      </c>
      <c r="F177" s="1" t="s">
        <v>26</v>
      </c>
      <c r="G177" s="1" t="s">
        <v>13</v>
      </c>
      <c r="H177" s="1">
        <v>0</v>
      </c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2">
        <f t="shared" si="2"/>
        <v>0</v>
      </c>
      <c r="AI177" s="1"/>
    </row>
    <row r="178" spans="1:35" ht="15">
      <c r="A178" s="1">
        <v>175</v>
      </c>
      <c r="B178" s="1" t="s">
        <v>286</v>
      </c>
      <c r="C178" s="1">
        <v>24949</v>
      </c>
      <c r="D178" s="1"/>
      <c r="E178" s="1">
        <v>7</v>
      </c>
      <c r="F178" s="1" t="s">
        <v>29</v>
      </c>
      <c r="G178" s="1" t="s">
        <v>23</v>
      </c>
      <c r="H178" s="1">
        <v>0</v>
      </c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2">
        <f t="shared" si="2"/>
        <v>0</v>
      </c>
      <c r="AI178" s="1"/>
    </row>
    <row r="179" spans="1:35" ht="15">
      <c r="A179" s="1">
        <v>176</v>
      </c>
      <c r="B179" s="1" t="s">
        <v>287</v>
      </c>
      <c r="C179" s="1">
        <v>36648</v>
      </c>
      <c r="D179" s="1"/>
      <c r="E179" s="1">
        <v>7</v>
      </c>
      <c r="F179" s="1" t="s">
        <v>70</v>
      </c>
      <c r="G179" s="1" t="s">
        <v>13</v>
      </c>
      <c r="H179" s="1">
        <v>0</v>
      </c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2">
        <f t="shared" si="2"/>
        <v>0</v>
      </c>
      <c r="AI179" s="1"/>
    </row>
    <row r="180" spans="1:35" ht="15">
      <c r="A180" s="1">
        <v>177</v>
      </c>
      <c r="B180" s="1" t="s">
        <v>288</v>
      </c>
      <c r="C180" s="1">
        <v>32232</v>
      </c>
      <c r="D180" s="1"/>
      <c r="E180" s="1">
        <v>8</v>
      </c>
      <c r="F180" s="1" t="s">
        <v>99</v>
      </c>
      <c r="G180" s="1" t="s">
        <v>31</v>
      </c>
      <c r="H180" s="1">
        <v>0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2">
        <f t="shared" si="2"/>
        <v>0</v>
      </c>
      <c r="AI180" s="1"/>
    </row>
    <row r="181" spans="1:35" ht="15">
      <c r="A181" s="1">
        <v>178</v>
      </c>
      <c r="B181" s="1" t="s">
        <v>289</v>
      </c>
      <c r="C181" s="1">
        <v>41423</v>
      </c>
      <c r="D181" s="1"/>
      <c r="E181" s="1">
        <v>8</v>
      </c>
      <c r="F181" s="1" t="s">
        <v>77</v>
      </c>
      <c r="G181" s="1" t="s">
        <v>13</v>
      </c>
      <c r="H181" s="1">
        <v>0</v>
      </c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2">
        <f t="shared" si="2"/>
        <v>0</v>
      </c>
      <c r="AI181" s="1"/>
    </row>
    <row r="182" spans="1:35" ht="15">
      <c r="A182" s="1">
        <v>179</v>
      </c>
      <c r="B182" s="1" t="s">
        <v>290</v>
      </c>
      <c r="C182" s="1">
        <v>29428</v>
      </c>
      <c r="D182" s="1"/>
      <c r="E182" s="1">
        <v>8</v>
      </c>
      <c r="F182" s="1" t="s">
        <v>8</v>
      </c>
      <c r="G182" s="1" t="s">
        <v>11</v>
      </c>
      <c r="H182" s="1">
        <v>0</v>
      </c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2">
        <f t="shared" si="2"/>
        <v>0</v>
      </c>
      <c r="AI182" s="1"/>
    </row>
    <row r="183" spans="1:35" ht="15">
      <c r="A183" s="1">
        <v>180</v>
      </c>
      <c r="B183" s="1" t="s">
        <v>291</v>
      </c>
      <c r="C183" s="1">
        <v>28804</v>
      </c>
      <c r="D183" s="1"/>
      <c r="E183" s="1">
        <v>8</v>
      </c>
      <c r="F183" s="1" t="s">
        <v>50</v>
      </c>
      <c r="G183" s="1" t="s">
        <v>18</v>
      </c>
      <c r="H183" s="1">
        <v>0</v>
      </c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2">
        <f t="shared" si="2"/>
        <v>0</v>
      </c>
      <c r="AI183" s="1"/>
    </row>
    <row r="184" spans="1:35" ht="15">
      <c r="A184" s="1">
        <v>181</v>
      </c>
      <c r="B184" s="1" t="s">
        <v>292</v>
      </c>
      <c r="C184" s="1">
        <v>51097</v>
      </c>
      <c r="D184" s="1"/>
      <c r="E184" s="1">
        <v>7</v>
      </c>
      <c r="F184" s="1" t="s">
        <v>52</v>
      </c>
      <c r="G184" s="1" t="s">
        <v>13</v>
      </c>
      <c r="H184" s="1">
        <v>0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2">
        <f t="shared" si="2"/>
        <v>0</v>
      </c>
      <c r="AI184" s="1"/>
    </row>
    <row r="185" spans="1:35" ht="15">
      <c r="A185" s="1">
        <v>182</v>
      </c>
      <c r="B185" s="1" t="s">
        <v>293</v>
      </c>
      <c r="C185" s="1">
        <v>30244</v>
      </c>
      <c r="D185" s="1"/>
      <c r="E185" s="1">
        <v>7</v>
      </c>
      <c r="F185" s="1" t="s">
        <v>66</v>
      </c>
      <c r="G185" s="1" t="s">
        <v>23</v>
      </c>
      <c r="H185" s="1">
        <v>0</v>
      </c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2">
        <f t="shared" si="2"/>
        <v>0</v>
      </c>
      <c r="AI185" s="1"/>
    </row>
    <row r="186" spans="1:35" ht="15">
      <c r="A186" s="1">
        <v>183</v>
      </c>
      <c r="B186" s="1" t="s">
        <v>294</v>
      </c>
      <c r="C186" s="1">
        <v>26260</v>
      </c>
      <c r="D186" s="1"/>
      <c r="E186" s="1">
        <v>8</v>
      </c>
      <c r="F186" s="1" t="s">
        <v>39</v>
      </c>
      <c r="G186" s="1" t="s">
        <v>25</v>
      </c>
      <c r="H186" s="1">
        <v>0</v>
      </c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2">
        <f t="shared" si="2"/>
        <v>0</v>
      </c>
      <c r="AI186" s="1"/>
    </row>
    <row r="187" spans="1:35" ht="15">
      <c r="A187" s="1">
        <v>184</v>
      </c>
      <c r="B187" s="1" t="s">
        <v>295</v>
      </c>
      <c r="C187" s="1">
        <v>39060</v>
      </c>
      <c r="D187" s="1"/>
      <c r="E187" s="1">
        <v>7</v>
      </c>
      <c r="F187" s="1" t="s">
        <v>47</v>
      </c>
      <c r="G187" s="1" t="s">
        <v>13</v>
      </c>
      <c r="H187" s="1">
        <v>0</v>
      </c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2">
        <f t="shared" si="2"/>
        <v>0</v>
      </c>
      <c r="AI187" s="1"/>
    </row>
    <row r="188" spans="1:35" ht="15">
      <c r="A188" s="1">
        <v>185</v>
      </c>
      <c r="B188" s="1" t="s">
        <v>296</v>
      </c>
      <c r="C188" s="1">
        <v>65072</v>
      </c>
      <c r="D188" s="1"/>
      <c r="E188" s="1">
        <v>7</v>
      </c>
      <c r="F188" s="1" t="s">
        <v>88</v>
      </c>
      <c r="G188" s="1" t="s">
        <v>25</v>
      </c>
      <c r="H188" s="1">
        <v>0</v>
      </c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2">
        <f t="shared" si="2"/>
        <v>0</v>
      </c>
      <c r="AI188" s="1"/>
    </row>
    <row r="189" spans="1:35" ht="15">
      <c r="A189" s="1">
        <v>186</v>
      </c>
      <c r="B189" s="1" t="s">
        <v>297</v>
      </c>
      <c r="C189" s="1">
        <v>34185</v>
      </c>
      <c r="D189" s="1"/>
      <c r="E189" s="1">
        <v>8</v>
      </c>
      <c r="F189" s="1" t="s">
        <v>106</v>
      </c>
      <c r="G189" s="1" t="s">
        <v>25</v>
      </c>
      <c r="H189" s="1">
        <v>0</v>
      </c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2">
        <f t="shared" si="2"/>
        <v>0</v>
      </c>
      <c r="AI189" s="1"/>
    </row>
    <row r="190" spans="1:35" ht="15">
      <c r="A190" s="1">
        <v>187</v>
      </c>
      <c r="B190" s="1" t="s">
        <v>298</v>
      </c>
      <c r="C190" s="1">
        <v>25770</v>
      </c>
      <c r="D190" s="1"/>
      <c r="E190" s="1">
        <v>7</v>
      </c>
      <c r="F190" s="1" t="s">
        <v>39</v>
      </c>
      <c r="G190" s="1" t="s">
        <v>25</v>
      </c>
      <c r="H190" s="1">
        <v>0</v>
      </c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2">
        <f t="shared" si="2"/>
        <v>0</v>
      </c>
      <c r="AI190" s="1"/>
    </row>
    <row r="191" spans="1:35" ht="15">
      <c r="A191" s="1">
        <v>188</v>
      </c>
      <c r="B191" s="1" t="s">
        <v>299</v>
      </c>
      <c r="C191" s="1">
        <v>46863</v>
      </c>
      <c r="D191" s="1"/>
      <c r="E191" s="1">
        <v>7</v>
      </c>
      <c r="F191" s="1" t="s">
        <v>486</v>
      </c>
      <c r="G191" s="1" t="s">
        <v>23</v>
      </c>
      <c r="H191" s="1">
        <v>0</v>
      </c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2">
        <f t="shared" si="2"/>
        <v>0</v>
      </c>
      <c r="AI191" s="1"/>
    </row>
    <row r="192" spans="1:35" ht="15">
      <c r="A192" s="1">
        <v>189</v>
      </c>
      <c r="B192" s="1" t="s">
        <v>300</v>
      </c>
      <c r="C192" s="1">
        <v>33919</v>
      </c>
      <c r="D192" s="1"/>
      <c r="E192" s="1">
        <v>8</v>
      </c>
      <c r="F192" s="1" t="s">
        <v>48</v>
      </c>
      <c r="G192" s="1" t="s">
        <v>17</v>
      </c>
      <c r="H192" s="1">
        <v>0</v>
      </c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2">
        <f t="shared" si="2"/>
        <v>0</v>
      </c>
      <c r="AI192" s="1"/>
    </row>
    <row r="193" spans="1:35" ht="15">
      <c r="A193" s="1">
        <v>190</v>
      </c>
      <c r="B193" s="1" t="s">
        <v>301</v>
      </c>
      <c r="C193" s="1">
        <v>27273</v>
      </c>
      <c r="D193" s="1"/>
      <c r="E193" s="1">
        <v>7</v>
      </c>
      <c r="F193" s="1" t="s">
        <v>48</v>
      </c>
      <c r="G193" s="1" t="s">
        <v>17</v>
      </c>
      <c r="H193" s="1">
        <v>0</v>
      </c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2">
        <f t="shared" si="2"/>
        <v>0</v>
      </c>
      <c r="AI193" s="1"/>
    </row>
    <row r="194" spans="1:35" ht="15">
      <c r="A194" s="1">
        <v>191</v>
      </c>
      <c r="B194" s="1" t="s">
        <v>302</v>
      </c>
      <c r="C194" s="1">
        <v>28541</v>
      </c>
      <c r="D194" s="1"/>
      <c r="E194" s="1">
        <v>8</v>
      </c>
      <c r="F194" s="1" t="s">
        <v>14</v>
      </c>
      <c r="G194" s="1" t="s">
        <v>15</v>
      </c>
      <c r="H194" s="1">
        <v>0</v>
      </c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2">
        <f t="shared" si="2"/>
        <v>0</v>
      </c>
      <c r="AI194" s="1"/>
    </row>
    <row r="195" spans="1:35" ht="15">
      <c r="A195" s="1">
        <v>192</v>
      </c>
      <c r="B195" s="1" t="s">
        <v>303</v>
      </c>
      <c r="C195" s="1">
        <v>24892</v>
      </c>
      <c r="D195" s="1"/>
      <c r="E195" s="1">
        <v>7</v>
      </c>
      <c r="F195" s="1" t="s">
        <v>16</v>
      </c>
      <c r="G195" s="1" t="s">
        <v>17</v>
      </c>
      <c r="H195" s="1">
        <v>0</v>
      </c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2">
        <f t="shared" si="2"/>
        <v>0</v>
      </c>
      <c r="AI195" s="1"/>
    </row>
    <row r="196" spans="1:35" ht="15">
      <c r="A196" s="1">
        <v>193</v>
      </c>
      <c r="B196" s="1" t="s">
        <v>304</v>
      </c>
      <c r="C196" s="1">
        <v>35552</v>
      </c>
      <c r="D196" s="1"/>
      <c r="E196" s="1">
        <v>8</v>
      </c>
      <c r="F196" s="1" t="s">
        <v>50</v>
      </c>
      <c r="G196" s="1" t="s">
        <v>18</v>
      </c>
      <c r="H196" s="1">
        <v>0</v>
      </c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2">
        <f aca="true" t="shared" si="3" ref="AH196:AH259">SUM(H196:AG196)</f>
        <v>0</v>
      </c>
      <c r="AI196" s="1"/>
    </row>
    <row r="197" spans="1:35" ht="15">
      <c r="A197" s="1">
        <v>194</v>
      </c>
      <c r="B197" s="1" t="s">
        <v>305</v>
      </c>
      <c r="C197" s="1">
        <v>26608</v>
      </c>
      <c r="D197" s="1"/>
      <c r="E197" s="1">
        <v>7</v>
      </c>
      <c r="F197" s="1" t="s">
        <v>8</v>
      </c>
      <c r="G197" s="1" t="s">
        <v>11</v>
      </c>
      <c r="H197" s="1">
        <v>0</v>
      </c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2">
        <f t="shared" si="3"/>
        <v>0</v>
      </c>
      <c r="AI197" s="1"/>
    </row>
    <row r="198" spans="1:35" ht="15">
      <c r="A198" s="1">
        <v>195</v>
      </c>
      <c r="B198" s="1" t="s">
        <v>306</v>
      </c>
      <c r="C198" s="1">
        <v>29668</v>
      </c>
      <c r="D198" s="1"/>
      <c r="E198" s="1">
        <v>7</v>
      </c>
      <c r="F198" s="1" t="s">
        <v>59</v>
      </c>
      <c r="G198" s="1" t="s">
        <v>23</v>
      </c>
      <c r="H198" s="1">
        <v>0</v>
      </c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2">
        <f t="shared" si="3"/>
        <v>0</v>
      </c>
      <c r="AI198" s="1"/>
    </row>
    <row r="199" spans="1:35" ht="15">
      <c r="A199" s="1">
        <v>196</v>
      </c>
      <c r="B199" s="1" t="s">
        <v>307</v>
      </c>
      <c r="C199" s="1">
        <v>39824</v>
      </c>
      <c r="D199" s="1"/>
      <c r="E199" s="1">
        <v>7</v>
      </c>
      <c r="F199" s="1" t="s">
        <v>98</v>
      </c>
      <c r="G199" s="1" t="s">
        <v>13</v>
      </c>
      <c r="H199" s="1">
        <v>0</v>
      </c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2">
        <f t="shared" si="3"/>
        <v>0</v>
      </c>
      <c r="AI199" s="1"/>
    </row>
    <row r="200" spans="1:35" ht="15">
      <c r="A200" s="1">
        <v>197</v>
      </c>
      <c r="B200" s="1" t="s">
        <v>308</v>
      </c>
      <c r="C200" s="1">
        <v>32910</v>
      </c>
      <c r="D200" s="1"/>
      <c r="E200" s="1">
        <v>7</v>
      </c>
      <c r="F200" s="1" t="s">
        <v>28</v>
      </c>
      <c r="G200" s="1" t="s">
        <v>17</v>
      </c>
      <c r="H200" s="1">
        <v>0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2">
        <f t="shared" si="3"/>
        <v>0</v>
      </c>
      <c r="AI200" s="1"/>
    </row>
    <row r="201" spans="1:35" ht="15">
      <c r="A201" s="1">
        <v>198</v>
      </c>
      <c r="B201" s="1" t="s">
        <v>309</v>
      </c>
      <c r="C201" s="1">
        <v>26133</v>
      </c>
      <c r="D201" s="1"/>
      <c r="E201" s="1">
        <v>8</v>
      </c>
      <c r="F201" s="1" t="s">
        <v>39</v>
      </c>
      <c r="G201" s="1" t="s">
        <v>25</v>
      </c>
      <c r="H201" s="1">
        <v>0</v>
      </c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2">
        <f t="shared" si="3"/>
        <v>0</v>
      </c>
      <c r="AI201" s="1"/>
    </row>
    <row r="202" spans="1:35" ht="15">
      <c r="A202" s="1">
        <v>199</v>
      </c>
      <c r="B202" s="1" t="s">
        <v>310</v>
      </c>
      <c r="C202" s="1">
        <v>32093</v>
      </c>
      <c r="D202" s="1"/>
      <c r="E202" s="1">
        <v>8</v>
      </c>
      <c r="F202" s="1" t="s">
        <v>68</v>
      </c>
      <c r="G202" s="1" t="s">
        <v>25</v>
      </c>
      <c r="H202" s="1">
        <v>0</v>
      </c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2">
        <f t="shared" si="3"/>
        <v>0</v>
      </c>
      <c r="AI202" s="1"/>
    </row>
    <row r="203" spans="1:35" ht="15">
      <c r="A203" s="1">
        <v>200</v>
      </c>
      <c r="B203" s="1" t="s">
        <v>311</v>
      </c>
      <c r="C203" s="1">
        <v>46032</v>
      </c>
      <c r="D203" s="1"/>
      <c r="E203" s="1">
        <v>7</v>
      </c>
      <c r="F203" s="1" t="s">
        <v>80</v>
      </c>
      <c r="G203" s="1" t="s">
        <v>25</v>
      </c>
      <c r="H203" s="1">
        <v>0</v>
      </c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2">
        <f t="shared" si="3"/>
        <v>0</v>
      </c>
      <c r="AI203" s="1"/>
    </row>
    <row r="204" spans="1:35" ht="15">
      <c r="A204" s="1">
        <v>201</v>
      </c>
      <c r="B204" s="1" t="s">
        <v>312</v>
      </c>
      <c r="C204" s="1">
        <v>51286</v>
      </c>
      <c r="D204" s="1"/>
      <c r="E204" s="1">
        <v>7</v>
      </c>
      <c r="F204" s="1" t="s">
        <v>20</v>
      </c>
      <c r="G204" s="1" t="s">
        <v>17</v>
      </c>
      <c r="H204" s="1">
        <v>0</v>
      </c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2">
        <f t="shared" si="3"/>
        <v>0</v>
      </c>
      <c r="AI204" s="1"/>
    </row>
    <row r="205" spans="1:35" ht="15">
      <c r="A205" s="1">
        <v>202</v>
      </c>
      <c r="B205" s="1" t="s">
        <v>313</v>
      </c>
      <c r="C205" s="1">
        <v>27437</v>
      </c>
      <c r="D205" s="1"/>
      <c r="E205" s="1">
        <v>8</v>
      </c>
      <c r="F205" s="1" t="s">
        <v>89</v>
      </c>
      <c r="G205" s="1" t="s">
        <v>25</v>
      </c>
      <c r="H205" s="1">
        <v>0</v>
      </c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2">
        <f t="shared" si="3"/>
        <v>0</v>
      </c>
      <c r="AI205" s="1"/>
    </row>
    <row r="206" spans="1:35" ht="15">
      <c r="A206" s="1">
        <v>203</v>
      </c>
      <c r="B206" s="1" t="s">
        <v>314</v>
      </c>
      <c r="C206" s="1">
        <v>64420</v>
      </c>
      <c r="D206" s="1"/>
      <c r="E206" s="1">
        <v>7</v>
      </c>
      <c r="F206" s="1" t="s">
        <v>100</v>
      </c>
      <c r="G206" s="1" t="s">
        <v>23</v>
      </c>
      <c r="H206" s="1">
        <v>0</v>
      </c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2">
        <f t="shared" si="3"/>
        <v>0</v>
      </c>
      <c r="AI206" s="1"/>
    </row>
    <row r="207" spans="1:35" ht="15">
      <c r="A207" s="1">
        <v>204</v>
      </c>
      <c r="B207" s="1" t="s">
        <v>315</v>
      </c>
      <c r="C207" s="1">
        <v>28007</v>
      </c>
      <c r="D207" s="1"/>
      <c r="E207" s="1">
        <v>7</v>
      </c>
      <c r="F207" s="1" t="s">
        <v>81</v>
      </c>
      <c r="G207" s="1" t="s">
        <v>13</v>
      </c>
      <c r="H207" s="1">
        <v>0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2">
        <f t="shared" si="3"/>
        <v>0</v>
      </c>
      <c r="AI207" s="1"/>
    </row>
    <row r="208" spans="1:35" ht="15">
      <c r="A208" s="1">
        <v>205</v>
      </c>
      <c r="B208" s="1" t="s">
        <v>316</v>
      </c>
      <c r="C208" s="1">
        <v>31613</v>
      </c>
      <c r="D208" s="1"/>
      <c r="E208" s="1">
        <v>8</v>
      </c>
      <c r="F208" s="1" t="s">
        <v>68</v>
      </c>
      <c r="G208" s="1" t="s">
        <v>25</v>
      </c>
      <c r="H208" s="1">
        <v>0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2">
        <f t="shared" si="3"/>
        <v>0</v>
      </c>
      <c r="AI208" s="1"/>
    </row>
    <row r="209" spans="1:35" ht="15">
      <c r="A209" s="1">
        <v>206</v>
      </c>
      <c r="B209" s="1" t="s">
        <v>317</v>
      </c>
      <c r="C209" s="1">
        <v>34250</v>
      </c>
      <c r="D209" s="1"/>
      <c r="E209" s="1">
        <v>8</v>
      </c>
      <c r="F209" s="1" t="s">
        <v>42</v>
      </c>
      <c r="G209" s="1" t="s">
        <v>23</v>
      </c>
      <c r="H209" s="1">
        <v>0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2">
        <f t="shared" si="3"/>
        <v>0</v>
      </c>
      <c r="AI209" s="1"/>
    </row>
    <row r="210" spans="1:35" ht="15">
      <c r="A210" s="1">
        <v>207</v>
      </c>
      <c r="B210" s="1" t="s">
        <v>318</v>
      </c>
      <c r="C210" s="1">
        <v>25709</v>
      </c>
      <c r="D210" s="1"/>
      <c r="E210" s="1">
        <v>7</v>
      </c>
      <c r="F210" s="1" t="s">
        <v>39</v>
      </c>
      <c r="G210" s="1" t="s">
        <v>25</v>
      </c>
      <c r="H210" s="1">
        <v>0</v>
      </c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2">
        <f t="shared" si="3"/>
        <v>0</v>
      </c>
      <c r="AI210" s="1"/>
    </row>
    <row r="211" spans="1:35" ht="15">
      <c r="A211" s="1">
        <v>208</v>
      </c>
      <c r="B211" s="1" t="s">
        <v>319</v>
      </c>
      <c r="C211" s="1">
        <v>33863</v>
      </c>
      <c r="D211" s="1"/>
      <c r="E211" s="1">
        <v>7</v>
      </c>
      <c r="F211" s="1" t="s">
        <v>96</v>
      </c>
      <c r="G211" s="1" t="s">
        <v>13</v>
      </c>
      <c r="H211" s="1">
        <v>0</v>
      </c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2">
        <f t="shared" si="3"/>
        <v>0</v>
      </c>
      <c r="AI211" s="1"/>
    </row>
    <row r="212" spans="1:35" ht="15">
      <c r="A212" s="1">
        <v>209</v>
      </c>
      <c r="B212" s="1" t="s">
        <v>320</v>
      </c>
      <c r="C212" s="1">
        <v>29150</v>
      </c>
      <c r="D212" s="1"/>
      <c r="E212" s="1">
        <v>7</v>
      </c>
      <c r="F212" s="1" t="s">
        <v>106</v>
      </c>
      <c r="G212" s="1" t="s">
        <v>25</v>
      </c>
      <c r="H212" s="1">
        <v>0</v>
      </c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2">
        <f t="shared" si="3"/>
        <v>0</v>
      </c>
      <c r="AI212" s="1"/>
    </row>
    <row r="213" spans="1:35" ht="15">
      <c r="A213" s="1">
        <v>210</v>
      </c>
      <c r="B213" s="1" t="s">
        <v>321</v>
      </c>
      <c r="C213" s="1">
        <v>28011</v>
      </c>
      <c r="D213" s="1"/>
      <c r="E213" s="1">
        <v>7</v>
      </c>
      <c r="F213" s="1" t="s">
        <v>81</v>
      </c>
      <c r="G213" s="1" t="s">
        <v>13</v>
      </c>
      <c r="H213" s="1">
        <v>0</v>
      </c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2">
        <f t="shared" si="3"/>
        <v>0</v>
      </c>
      <c r="AI213" s="1"/>
    </row>
    <row r="214" spans="1:35" ht="15">
      <c r="A214" s="1">
        <v>211</v>
      </c>
      <c r="B214" s="1" t="s">
        <v>322</v>
      </c>
      <c r="C214" s="1">
        <v>35191</v>
      </c>
      <c r="D214" s="1"/>
      <c r="E214" s="1">
        <v>7</v>
      </c>
      <c r="F214" s="1" t="s">
        <v>104</v>
      </c>
      <c r="G214" s="1" t="s">
        <v>25</v>
      </c>
      <c r="H214" s="1">
        <v>0</v>
      </c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2">
        <f t="shared" si="3"/>
        <v>0</v>
      </c>
      <c r="AI214" s="1"/>
    </row>
    <row r="215" spans="1:35" ht="15">
      <c r="A215" s="1">
        <v>212</v>
      </c>
      <c r="B215" s="1" t="s">
        <v>323</v>
      </c>
      <c r="C215" s="1">
        <v>34901</v>
      </c>
      <c r="D215" s="1"/>
      <c r="E215" s="1">
        <v>7</v>
      </c>
      <c r="F215" s="1" t="s">
        <v>50</v>
      </c>
      <c r="G215" s="1" t="s">
        <v>18</v>
      </c>
      <c r="H215" s="1">
        <v>0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2">
        <f t="shared" si="3"/>
        <v>0</v>
      </c>
      <c r="AI215" s="1"/>
    </row>
    <row r="216" spans="1:35" ht="15">
      <c r="A216" s="1">
        <v>213</v>
      </c>
      <c r="B216" s="1" t="s">
        <v>324</v>
      </c>
      <c r="C216" s="1">
        <v>42737</v>
      </c>
      <c r="D216" s="1"/>
      <c r="E216" s="1">
        <v>8</v>
      </c>
      <c r="F216" s="1" t="s">
        <v>40</v>
      </c>
      <c r="G216" s="1" t="s">
        <v>18</v>
      </c>
      <c r="H216" s="1">
        <v>0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2">
        <f t="shared" si="3"/>
        <v>0</v>
      </c>
      <c r="AI216" s="1"/>
    </row>
    <row r="217" spans="1:35" ht="15">
      <c r="A217" s="1">
        <v>214</v>
      </c>
      <c r="B217" s="1" t="s">
        <v>325</v>
      </c>
      <c r="C217" s="1">
        <v>85401</v>
      </c>
      <c r="D217" s="1"/>
      <c r="E217" s="1">
        <v>8</v>
      </c>
      <c r="F217" s="1" t="s">
        <v>42</v>
      </c>
      <c r="G217" s="1" t="s">
        <v>23</v>
      </c>
      <c r="H217" s="1">
        <v>0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2">
        <f t="shared" si="3"/>
        <v>0</v>
      </c>
      <c r="AI217" s="1"/>
    </row>
    <row r="218" spans="1:35" ht="15">
      <c r="A218" s="1">
        <v>215</v>
      </c>
      <c r="B218" s="1" t="s">
        <v>326</v>
      </c>
      <c r="C218" s="1">
        <v>42041</v>
      </c>
      <c r="D218" s="1"/>
      <c r="E218" s="1">
        <v>7</v>
      </c>
      <c r="F218" s="1" t="s">
        <v>45</v>
      </c>
      <c r="G218" s="1" t="s">
        <v>23</v>
      </c>
      <c r="H218" s="1">
        <v>0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2">
        <f t="shared" si="3"/>
        <v>0</v>
      </c>
      <c r="AI218" s="1"/>
    </row>
    <row r="219" spans="1:35" ht="15">
      <c r="A219" s="1">
        <v>216</v>
      </c>
      <c r="B219" s="1" t="s">
        <v>327</v>
      </c>
      <c r="C219" s="1">
        <v>69230</v>
      </c>
      <c r="D219" s="1"/>
      <c r="E219" s="1">
        <v>7</v>
      </c>
      <c r="F219" s="1" t="s">
        <v>92</v>
      </c>
      <c r="G219" s="1" t="s">
        <v>17</v>
      </c>
      <c r="H219" s="1">
        <v>0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2">
        <f t="shared" si="3"/>
        <v>0</v>
      </c>
      <c r="AI219" s="1"/>
    </row>
    <row r="220" spans="1:35" ht="15">
      <c r="A220" s="1">
        <v>217</v>
      </c>
      <c r="B220" s="1" t="s">
        <v>328</v>
      </c>
      <c r="C220" s="1">
        <v>29936</v>
      </c>
      <c r="D220" s="1"/>
      <c r="E220" s="1">
        <v>8</v>
      </c>
      <c r="F220" s="1" t="s">
        <v>73</v>
      </c>
      <c r="G220" s="1" t="s">
        <v>31</v>
      </c>
      <c r="H220" s="1">
        <v>0</v>
      </c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2">
        <f t="shared" si="3"/>
        <v>0</v>
      </c>
      <c r="AI220" s="1"/>
    </row>
    <row r="221" spans="1:35" ht="15">
      <c r="A221" s="1">
        <v>218</v>
      </c>
      <c r="B221" s="1" t="s">
        <v>329</v>
      </c>
      <c r="C221" s="1">
        <v>82908</v>
      </c>
      <c r="D221" s="1"/>
      <c r="E221" s="1">
        <v>7</v>
      </c>
      <c r="F221" s="1" t="s">
        <v>106</v>
      </c>
      <c r="G221" s="1" t="s">
        <v>25</v>
      </c>
      <c r="H221" s="1">
        <v>0</v>
      </c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2">
        <f t="shared" si="3"/>
        <v>0</v>
      </c>
      <c r="AI221" s="1"/>
    </row>
    <row r="222" spans="1:35" ht="15">
      <c r="A222" s="1">
        <v>219</v>
      </c>
      <c r="B222" s="1" t="s">
        <v>330</v>
      </c>
      <c r="C222" s="1">
        <v>79705</v>
      </c>
      <c r="D222" s="1"/>
      <c r="E222" s="1">
        <v>8</v>
      </c>
      <c r="F222" s="1" t="s">
        <v>81</v>
      </c>
      <c r="G222" s="1" t="s">
        <v>13</v>
      </c>
      <c r="H222" s="1">
        <v>0</v>
      </c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2">
        <f t="shared" si="3"/>
        <v>0</v>
      </c>
      <c r="AI222" s="1"/>
    </row>
    <row r="223" spans="1:35" ht="15">
      <c r="A223" s="1">
        <v>220</v>
      </c>
      <c r="B223" s="1" t="s">
        <v>331</v>
      </c>
      <c r="C223" s="1">
        <v>35217</v>
      </c>
      <c r="D223" s="1"/>
      <c r="E223" s="1">
        <v>7</v>
      </c>
      <c r="F223" s="1" t="s">
        <v>52</v>
      </c>
      <c r="G223" s="1" t="s">
        <v>13</v>
      </c>
      <c r="H223" s="1">
        <v>0</v>
      </c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2">
        <f t="shared" si="3"/>
        <v>0</v>
      </c>
      <c r="AI223" s="1"/>
    </row>
    <row r="224" spans="1:35" ht="15">
      <c r="A224" s="1">
        <v>221</v>
      </c>
      <c r="B224" s="1" t="s">
        <v>332</v>
      </c>
      <c r="C224" s="1">
        <v>31185</v>
      </c>
      <c r="D224" s="1"/>
      <c r="E224" s="1">
        <v>8</v>
      </c>
      <c r="F224" s="1" t="s">
        <v>9</v>
      </c>
      <c r="G224" s="1" t="s">
        <v>11</v>
      </c>
      <c r="H224" s="1">
        <v>0</v>
      </c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2">
        <f t="shared" si="3"/>
        <v>0</v>
      </c>
      <c r="AI224" s="1"/>
    </row>
    <row r="225" spans="1:36" ht="15">
      <c r="A225" s="1">
        <v>222</v>
      </c>
      <c r="B225" s="1" t="s">
        <v>333</v>
      </c>
      <c r="C225" s="1">
        <v>30750</v>
      </c>
      <c r="D225" s="1"/>
      <c r="E225" s="1">
        <v>7</v>
      </c>
      <c r="F225" s="1" t="s">
        <v>8</v>
      </c>
      <c r="G225" s="1" t="s">
        <v>11</v>
      </c>
      <c r="H225" s="1">
        <v>1</v>
      </c>
      <c r="I225" s="1">
        <v>0</v>
      </c>
      <c r="J225" s="1">
        <v>1</v>
      </c>
      <c r="K225" s="1">
        <v>1</v>
      </c>
      <c r="L225" s="1">
        <v>1</v>
      </c>
      <c r="M225" s="1">
        <v>0</v>
      </c>
      <c r="N225" s="1">
        <v>0</v>
      </c>
      <c r="O225" s="1">
        <v>0</v>
      </c>
      <c r="P225" s="1">
        <v>0</v>
      </c>
      <c r="Q225" s="1">
        <v>1</v>
      </c>
      <c r="R225" s="1">
        <v>1</v>
      </c>
      <c r="S225" s="1">
        <v>1</v>
      </c>
      <c r="T225" s="1">
        <v>0</v>
      </c>
      <c r="U225" s="1">
        <v>1</v>
      </c>
      <c r="V225" s="1">
        <v>0</v>
      </c>
      <c r="W225" s="1">
        <v>0</v>
      </c>
      <c r="X225" s="1">
        <v>1</v>
      </c>
      <c r="Y225" s="1">
        <v>0</v>
      </c>
      <c r="Z225" s="1">
        <v>0</v>
      </c>
      <c r="AA225" s="1">
        <v>1</v>
      </c>
      <c r="AB225" s="1">
        <v>1</v>
      </c>
      <c r="AC225" s="1">
        <v>1</v>
      </c>
      <c r="AD225" s="1">
        <v>0</v>
      </c>
      <c r="AE225" s="1">
        <v>1</v>
      </c>
      <c r="AF225" s="1">
        <v>1</v>
      </c>
      <c r="AG225" s="1">
        <v>21</v>
      </c>
      <c r="AH225" s="2">
        <f>SUM(H225:AG225)</f>
        <v>35</v>
      </c>
      <c r="AJ225" s="6"/>
    </row>
    <row r="226" spans="1:35" ht="15">
      <c r="A226" s="1">
        <v>223</v>
      </c>
      <c r="B226" s="1" t="s">
        <v>334</v>
      </c>
      <c r="C226" s="1">
        <v>27657</v>
      </c>
      <c r="D226" s="1"/>
      <c r="E226" s="1">
        <v>7</v>
      </c>
      <c r="F226" s="1" t="s">
        <v>76</v>
      </c>
      <c r="G226" s="1" t="s">
        <v>25</v>
      </c>
      <c r="H226" s="1">
        <v>0</v>
      </c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2">
        <f t="shared" si="3"/>
        <v>0</v>
      </c>
      <c r="AI226" s="1"/>
    </row>
    <row r="227" spans="1:35" ht="15">
      <c r="A227" s="1">
        <v>224</v>
      </c>
      <c r="B227" s="1" t="s">
        <v>335</v>
      </c>
      <c r="C227" s="1">
        <v>54859</v>
      </c>
      <c r="D227" s="1"/>
      <c r="E227" s="1">
        <v>7</v>
      </c>
      <c r="F227" s="1" t="s">
        <v>55</v>
      </c>
      <c r="G227" s="1" t="s">
        <v>18</v>
      </c>
      <c r="H227" s="1">
        <v>0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2">
        <f t="shared" si="3"/>
        <v>0</v>
      </c>
      <c r="AI227" s="1"/>
    </row>
    <row r="228" spans="1:35" ht="15">
      <c r="A228" s="1">
        <v>225</v>
      </c>
      <c r="B228" s="1" t="s">
        <v>336</v>
      </c>
      <c r="C228" s="1">
        <v>79783</v>
      </c>
      <c r="D228" s="1"/>
      <c r="E228" s="1">
        <v>7</v>
      </c>
      <c r="F228" s="1" t="s">
        <v>55</v>
      </c>
      <c r="G228" s="1" t="s">
        <v>18</v>
      </c>
      <c r="H228" s="1">
        <v>0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2">
        <f t="shared" si="3"/>
        <v>0</v>
      </c>
      <c r="AI228" s="1"/>
    </row>
    <row r="229" spans="1:35" ht="15">
      <c r="A229" s="1">
        <v>226</v>
      </c>
      <c r="B229" s="1" t="s">
        <v>337</v>
      </c>
      <c r="C229" s="1">
        <v>49094</v>
      </c>
      <c r="D229" s="1"/>
      <c r="E229" s="1">
        <v>7</v>
      </c>
      <c r="F229" s="1" t="s">
        <v>48</v>
      </c>
      <c r="G229" s="1" t="s">
        <v>17</v>
      </c>
      <c r="H229" s="1">
        <v>0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2">
        <f t="shared" si="3"/>
        <v>0</v>
      </c>
      <c r="AI229" s="1"/>
    </row>
    <row r="230" spans="1:35" ht="15">
      <c r="A230" s="1">
        <v>227</v>
      </c>
      <c r="B230" s="1" t="s">
        <v>338</v>
      </c>
      <c r="C230" s="1">
        <v>44446</v>
      </c>
      <c r="D230" s="1"/>
      <c r="E230" s="1">
        <v>7</v>
      </c>
      <c r="F230" s="1" t="s">
        <v>485</v>
      </c>
      <c r="G230" s="1" t="s">
        <v>31</v>
      </c>
      <c r="H230" s="1">
        <v>0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2">
        <f t="shared" si="3"/>
        <v>0</v>
      </c>
      <c r="AI230" s="1"/>
    </row>
    <row r="231" spans="1:35" ht="15">
      <c r="A231" s="1">
        <v>228</v>
      </c>
      <c r="B231" s="1" t="s">
        <v>339</v>
      </c>
      <c r="C231" s="1">
        <v>37825</v>
      </c>
      <c r="D231" s="1"/>
      <c r="E231" s="1">
        <v>7</v>
      </c>
      <c r="F231" s="1" t="s">
        <v>44</v>
      </c>
      <c r="G231" s="1" t="s">
        <v>18</v>
      </c>
      <c r="H231" s="1">
        <v>0</v>
      </c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2">
        <f t="shared" si="3"/>
        <v>0</v>
      </c>
      <c r="AI231" s="1"/>
    </row>
    <row r="232" spans="1:35" ht="15">
      <c r="A232" s="1">
        <v>229</v>
      </c>
      <c r="B232" s="1" t="s">
        <v>340</v>
      </c>
      <c r="C232" s="1">
        <v>30586</v>
      </c>
      <c r="D232" s="1"/>
      <c r="E232" s="1">
        <v>7</v>
      </c>
      <c r="F232" s="1" t="s">
        <v>52</v>
      </c>
      <c r="G232" s="1" t="s">
        <v>13</v>
      </c>
      <c r="H232" s="1">
        <v>0</v>
      </c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2">
        <f t="shared" si="3"/>
        <v>0</v>
      </c>
      <c r="AI232" s="1"/>
    </row>
    <row r="233" spans="1:35" ht="15">
      <c r="A233" s="1">
        <v>230</v>
      </c>
      <c r="B233" s="1" t="s">
        <v>341</v>
      </c>
      <c r="C233" s="1">
        <v>30625</v>
      </c>
      <c r="D233" s="1"/>
      <c r="E233" s="1">
        <v>7</v>
      </c>
      <c r="F233" s="1" t="s">
        <v>65</v>
      </c>
      <c r="G233" s="1" t="s">
        <v>13</v>
      </c>
      <c r="H233" s="1">
        <v>0</v>
      </c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2">
        <f t="shared" si="3"/>
        <v>0</v>
      </c>
      <c r="AI233" s="1"/>
    </row>
    <row r="234" spans="1:35" ht="15">
      <c r="A234" s="1">
        <v>231</v>
      </c>
      <c r="B234" s="1" t="s">
        <v>342</v>
      </c>
      <c r="C234" s="1">
        <v>64431</v>
      </c>
      <c r="D234" s="1"/>
      <c r="E234" s="1">
        <v>7</v>
      </c>
      <c r="F234" s="1" t="s">
        <v>100</v>
      </c>
      <c r="G234" s="1" t="s">
        <v>23</v>
      </c>
      <c r="H234" s="1">
        <v>0</v>
      </c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2">
        <f t="shared" si="3"/>
        <v>0</v>
      </c>
      <c r="AI234" s="1"/>
    </row>
    <row r="235" spans="1:35" ht="15">
      <c r="A235" s="1">
        <v>232</v>
      </c>
      <c r="B235" s="1" t="s">
        <v>343</v>
      </c>
      <c r="C235" s="1">
        <v>28017</v>
      </c>
      <c r="D235" s="1"/>
      <c r="E235" s="1">
        <v>7</v>
      </c>
      <c r="F235" s="1" t="s">
        <v>81</v>
      </c>
      <c r="G235" s="1" t="s">
        <v>13</v>
      </c>
      <c r="H235" s="1">
        <v>0</v>
      </c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2">
        <f t="shared" si="3"/>
        <v>0</v>
      </c>
      <c r="AI235" s="1"/>
    </row>
    <row r="236" spans="1:35" ht="15">
      <c r="A236" s="1">
        <v>233</v>
      </c>
      <c r="B236" s="1" t="s">
        <v>344</v>
      </c>
      <c r="C236" s="1">
        <v>45213</v>
      </c>
      <c r="D236" s="1"/>
      <c r="E236" s="1">
        <v>8</v>
      </c>
      <c r="F236" s="1" t="s">
        <v>54</v>
      </c>
      <c r="G236" s="1" t="s">
        <v>23</v>
      </c>
      <c r="H236" s="1">
        <v>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2">
        <f t="shared" si="3"/>
        <v>0</v>
      </c>
      <c r="AI236" s="1"/>
    </row>
    <row r="237" spans="1:35" ht="15">
      <c r="A237" s="1">
        <v>234</v>
      </c>
      <c r="B237" s="1" t="s">
        <v>345</v>
      </c>
      <c r="C237" s="1">
        <v>42738</v>
      </c>
      <c r="D237" s="1"/>
      <c r="E237" s="1">
        <v>8</v>
      </c>
      <c r="F237" s="1" t="s">
        <v>493</v>
      </c>
      <c r="G237" s="1" t="s">
        <v>31</v>
      </c>
      <c r="H237" s="1">
        <v>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2">
        <f t="shared" si="3"/>
        <v>0</v>
      </c>
      <c r="AI237" s="1"/>
    </row>
    <row r="238" spans="1:35" ht="15">
      <c r="A238" s="1">
        <v>235</v>
      </c>
      <c r="B238" s="1" t="s">
        <v>346</v>
      </c>
      <c r="C238" s="1">
        <v>25936</v>
      </c>
      <c r="D238" s="1"/>
      <c r="E238" s="1">
        <v>7</v>
      </c>
      <c r="F238" s="1" t="s">
        <v>24</v>
      </c>
      <c r="G238" s="1" t="s">
        <v>25</v>
      </c>
      <c r="H238" s="1">
        <v>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2">
        <f t="shared" si="3"/>
        <v>0</v>
      </c>
      <c r="AI238" s="1"/>
    </row>
    <row r="239" spans="1:35" ht="15">
      <c r="A239" s="1">
        <v>236</v>
      </c>
      <c r="B239" s="1" t="s">
        <v>347</v>
      </c>
      <c r="C239" s="1">
        <v>30290</v>
      </c>
      <c r="D239" s="1"/>
      <c r="E239" s="1">
        <v>7</v>
      </c>
      <c r="F239" s="1" t="s">
        <v>494</v>
      </c>
      <c r="G239" s="1" t="s">
        <v>17</v>
      </c>
      <c r="H239" s="1">
        <v>0</v>
      </c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2">
        <f t="shared" si="3"/>
        <v>0</v>
      </c>
      <c r="AI239" s="1"/>
    </row>
    <row r="240" spans="1:35" ht="15">
      <c r="A240" s="1">
        <v>237</v>
      </c>
      <c r="B240" s="1" t="s">
        <v>348</v>
      </c>
      <c r="C240" s="1">
        <v>48554</v>
      </c>
      <c r="D240" s="1"/>
      <c r="E240" s="1">
        <v>8</v>
      </c>
      <c r="F240" s="1" t="s">
        <v>106</v>
      </c>
      <c r="G240" s="1" t="s">
        <v>25</v>
      </c>
      <c r="H240" s="1">
        <v>0</v>
      </c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2">
        <f t="shared" si="3"/>
        <v>0</v>
      </c>
      <c r="AI240" s="1"/>
    </row>
    <row r="241" spans="1:35" ht="15">
      <c r="A241" s="1">
        <v>238</v>
      </c>
      <c r="B241" s="1" t="s">
        <v>349</v>
      </c>
      <c r="C241" s="1">
        <v>84340</v>
      </c>
      <c r="D241" s="1"/>
      <c r="E241" s="1">
        <v>7</v>
      </c>
      <c r="F241" s="1" t="s">
        <v>488</v>
      </c>
      <c r="G241" s="1" t="s">
        <v>13</v>
      </c>
      <c r="H241" s="1">
        <v>0</v>
      </c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2">
        <f t="shared" si="3"/>
        <v>0</v>
      </c>
      <c r="AI241" s="1"/>
    </row>
    <row r="242" spans="1:35" ht="15">
      <c r="A242" s="1">
        <v>239</v>
      </c>
      <c r="B242" s="1" t="s">
        <v>350</v>
      </c>
      <c r="C242" s="1">
        <v>27160</v>
      </c>
      <c r="D242" s="1"/>
      <c r="E242" s="1">
        <v>7</v>
      </c>
      <c r="F242" s="1" t="s">
        <v>48</v>
      </c>
      <c r="G242" s="1" t="s">
        <v>17</v>
      </c>
      <c r="H242" s="1">
        <v>0</v>
      </c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2">
        <f t="shared" si="3"/>
        <v>0</v>
      </c>
      <c r="AI242" s="1"/>
    </row>
    <row r="243" spans="1:35" ht="15">
      <c r="A243" s="1">
        <v>240</v>
      </c>
      <c r="B243" s="1" t="s">
        <v>351</v>
      </c>
      <c r="C243" s="1">
        <v>26909</v>
      </c>
      <c r="D243" s="1"/>
      <c r="E243" s="1">
        <v>8</v>
      </c>
      <c r="F243" s="1" t="s">
        <v>33</v>
      </c>
      <c r="G243" s="1" t="s">
        <v>25</v>
      </c>
      <c r="H243" s="1">
        <v>0</v>
      </c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2">
        <f t="shared" si="3"/>
        <v>0</v>
      </c>
      <c r="AI243" s="1"/>
    </row>
    <row r="244" spans="1:35" ht="15">
      <c r="A244" s="1">
        <v>241</v>
      </c>
      <c r="B244" s="1" t="s">
        <v>352</v>
      </c>
      <c r="C244" s="1">
        <v>34420</v>
      </c>
      <c r="D244" s="1"/>
      <c r="E244" s="1">
        <v>7</v>
      </c>
      <c r="F244" s="1" t="s">
        <v>65</v>
      </c>
      <c r="G244" s="1" t="s">
        <v>13</v>
      </c>
      <c r="H244" s="1">
        <v>0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2">
        <f t="shared" si="3"/>
        <v>0</v>
      </c>
      <c r="AI244" s="1"/>
    </row>
    <row r="245" spans="1:35" ht="15">
      <c r="A245" s="1">
        <v>242</v>
      </c>
      <c r="B245" s="1" t="s">
        <v>353</v>
      </c>
      <c r="C245" s="1">
        <v>30211</v>
      </c>
      <c r="D245" s="1"/>
      <c r="E245" s="1">
        <v>7</v>
      </c>
      <c r="F245" s="1" t="s">
        <v>50</v>
      </c>
      <c r="G245" s="1" t="s">
        <v>18</v>
      </c>
      <c r="H245" s="1">
        <v>0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2">
        <f t="shared" si="3"/>
        <v>0</v>
      </c>
      <c r="AI245" s="1"/>
    </row>
    <row r="246" spans="1:35" ht="15">
      <c r="A246" s="1">
        <v>243</v>
      </c>
      <c r="B246" s="1" t="s">
        <v>354</v>
      </c>
      <c r="C246" s="1">
        <v>27158</v>
      </c>
      <c r="D246" s="1"/>
      <c r="E246" s="1">
        <v>7</v>
      </c>
      <c r="F246" s="1" t="s">
        <v>111</v>
      </c>
      <c r="G246" s="1" t="s">
        <v>25</v>
      </c>
      <c r="H246" s="1">
        <v>0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2">
        <f t="shared" si="3"/>
        <v>0</v>
      </c>
      <c r="AI246" s="1"/>
    </row>
    <row r="247" spans="1:35" ht="15">
      <c r="A247" s="1">
        <v>244</v>
      </c>
      <c r="B247" s="1" t="s">
        <v>355</v>
      </c>
      <c r="C247" s="1">
        <v>37620</v>
      </c>
      <c r="D247" s="1"/>
      <c r="E247" s="1">
        <v>8</v>
      </c>
      <c r="F247" s="1" t="s">
        <v>70</v>
      </c>
      <c r="G247" s="1" t="s">
        <v>13</v>
      </c>
      <c r="H247" s="1">
        <v>0</v>
      </c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2">
        <f t="shared" si="3"/>
        <v>0</v>
      </c>
      <c r="AI247" s="1"/>
    </row>
    <row r="248" spans="1:35" ht="15">
      <c r="A248" s="1">
        <v>245</v>
      </c>
      <c r="B248" s="1" t="s">
        <v>356</v>
      </c>
      <c r="C248" s="1">
        <v>35325</v>
      </c>
      <c r="D248" s="1"/>
      <c r="E248" s="1">
        <v>8</v>
      </c>
      <c r="F248" s="1" t="s">
        <v>83</v>
      </c>
      <c r="G248" s="1" t="s">
        <v>31</v>
      </c>
      <c r="H248" s="1">
        <v>0</v>
      </c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2">
        <f t="shared" si="3"/>
        <v>0</v>
      </c>
      <c r="AI248" s="1"/>
    </row>
    <row r="249" spans="1:35" ht="15">
      <c r="A249" s="1">
        <v>246</v>
      </c>
      <c r="B249" s="1" t="s">
        <v>357</v>
      </c>
      <c r="C249" s="1">
        <v>27773</v>
      </c>
      <c r="D249" s="1"/>
      <c r="E249" s="1">
        <v>7</v>
      </c>
      <c r="F249" s="1" t="s">
        <v>49</v>
      </c>
      <c r="G249" s="1" t="s">
        <v>25</v>
      </c>
      <c r="H249" s="1">
        <v>0</v>
      </c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2">
        <f t="shared" si="3"/>
        <v>0</v>
      </c>
      <c r="AI249" s="1"/>
    </row>
    <row r="250" spans="1:35" ht="15">
      <c r="A250" s="1">
        <v>247</v>
      </c>
      <c r="B250" s="1" t="s">
        <v>358</v>
      </c>
      <c r="C250" s="1">
        <v>54203</v>
      </c>
      <c r="D250" s="1"/>
      <c r="E250" s="1">
        <v>7</v>
      </c>
      <c r="F250" s="1" t="s">
        <v>38</v>
      </c>
      <c r="G250" s="1" t="s">
        <v>17</v>
      </c>
      <c r="H250" s="1">
        <v>0</v>
      </c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2">
        <f t="shared" si="3"/>
        <v>0</v>
      </c>
      <c r="AI250" s="1"/>
    </row>
    <row r="251" spans="1:35" ht="15">
      <c r="A251" s="1">
        <v>248</v>
      </c>
      <c r="B251" s="1" t="s">
        <v>359</v>
      </c>
      <c r="C251" s="1">
        <v>25287</v>
      </c>
      <c r="D251" s="1"/>
      <c r="E251" s="1">
        <v>8</v>
      </c>
      <c r="F251" s="1" t="s">
        <v>49</v>
      </c>
      <c r="G251" s="1" t="s">
        <v>25</v>
      </c>
      <c r="H251" s="1">
        <v>0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2">
        <f t="shared" si="3"/>
        <v>0</v>
      </c>
      <c r="AI251" s="1"/>
    </row>
    <row r="252" spans="1:35" ht="15">
      <c r="A252" s="1">
        <v>249</v>
      </c>
      <c r="B252" s="1" t="s">
        <v>360</v>
      </c>
      <c r="C252" s="1">
        <v>35292</v>
      </c>
      <c r="D252" s="1"/>
      <c r="E252" s="1">
        <v>8</v>
      </c>
      <c r="F252" s="1" t="s">
        <v>62</v>
      </c>
      <c r="G252" s="1" t="s">
        <v>15</v>
      </c>
      <c r="H252" s="1">
        <v>0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2">
        <f t="shared" si="3"/>
        <v>0</v>
      </c>
      <c r="AI252" s="1"/>
    </row>
    <row r="253" spans="1:35" ht="15">
      <c r="A253" s="1">
        <v>250</v>
      </c>
      <c r="B253" s="1" t="s">
        <v>361</v>
      </c>
      <c r="C253" s="1">
        <v>30148</v>
      </c>
      <c r="D253" s="1"/>
      <c r="E253" s="1">
        <v>8</v>
      </c>
      <c r="F253" s="1" t="s">
        <v>81</v>
      </c>
      <c r="G253" s="1" t="s">
        <v>13</v>
      </c>
      <c r="H253" s="1">
        <v>0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2">
        <f t="shared" si="3"/>
        <v>0</v>
      </c>
      <c r="AI253" s="1"/>
    </row>
    <row r="254" spans="1:35" ht="15">
      <c r="A254" s="1">
        <v>251</v>
      </c>
      <c r="B254" s="1" t="s">
        <v>362</v>
      </c>
      <c r="C254" s="1">
        <v>25630</v>
      </c>
      <c r="D254" s="1"/>
      <c r="E254" s="1">
        <v>7</v>
      </c>
      <c r="F254" s="1" t="s">
        <v>39</v>
      </c>
      <c r="G254" s="1" t="s">
        <v>25</v>
      </c>
      <c r="H254" s="1">
        <v>0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2">
        <f t="shared" si="3"/>
        <v>0</v>
      </c>
      <c r="AI254" s="1"/>
    </row>
    <row r="255" spans="1:35" ht="15">
      <c r="A255" s="1">
        <v>252</v>
      </c>
      <c r="B255" s="1" t="s">
        <v>363</v>
      </c>
      <c r="C255" s="1">
        <v>79363</v>
      </c>
      <c r="D255" s="1"/>
      <c r="E255" s="1">
        <v>7</v>
      </c>
      <c r="F255" s="1" t="s">
        <v>83</v>
      </c>
      <c r="G255" s="1" t="s">
        <v>31</v>
      </c>
      <c r="H255" s="1">
        <v>0</v>
      </c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2">
        <f t="shared" si="3"/>
        <v>0</v>
      </c>
      <c r="AI255" s="1"/>
    </row>
    <row r="256" spans="1:35" ht="15">
      <c r="A256" s="1">
        <v>253</v>
      </c>
      <c r="B256" s="1" t="s">
        <v>364</v>
      </c>
      <c r="C256" s="1">
        <v>26499</v>
      </c>
      <c r="D256" s="1"/>
      <c r="E256" s="1">
        <v>7</v>
      </c>
      <c r="F256" s="1" t="s">
        <v>26</v>
      </c>
      <c r="G256" s="1" t="s">
        <v>13</v>
      </c>
      <c r="H256" s="1">
        <v>0</v>
      </c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2">
        <f t="shared" si="3"/>
        <v>0</v>
      </c>
      <c r="AI256" s="1"/>
    </row>
    <row r="257" spans="1:35" ht="15">
      <c r="A257" s="1">
        <v>254</v>
      </c>
      <c r="B257" s="1" t="s">
        <v>365</v>
      </c>
      <c r="C257" s="1">
        <v>27013</v>
      </c>
      <c r="D257" s="1"/>
      <c r="E257" s="1">
        <v>7</v>
      </c>
      <c r="F257" s="1" t="s">
        <v>495</v>
      </c>
      <c r="G257" s="1" t="s">
        <v>18</v>
      </c>
      <c r="H257" s="1">
        <v>0</v>
      </c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2">
        <f t="shared" si="3"/>
        <v>0</v>
      </c>
      <c r="AI257" s="1"/>
    </row>
    <row r="258" spans="1:35" ht="15">
      <c r="A258" s="1">
        <v>255</v>
      </c>
      <c r="B258" s="1" t="s">
        <v>366</v>
      </c>
      <c r="C258" s="1">
        <v>42627</v>
      </c>
      <c r="D258" s="1"/>
      <c r="E258" s="1">
        <v>8</v>
      </c>
      <c r="F258" s="1" t="s">
        <v>41</v>
      </c>
      <c r="G258" s="1" t="s">
        <v>31</v>
      </c>
      <c r="H258" s="1">
        <v>0</v>
      </c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2">
        <f t="shared" si="3"/>
        <v>0</v>
      </c>
      <c r="AI258" s="1"/>
    </row>
    <row r="259" spans="1:35" ht="15">
      <c r="A259" s="1">
        <v>256</v>
      </c>
      <c r="B259" s="1" t="s">
        <v>367</v>
      </c>
      <c r="C259" s="1">
        <v>25917</v>
      </c>
      <c r="D259" s="1"/>
      <c r="E259" s="1">
        <v>8</v>
      </c>
      <c r="F259" s="1" t="s">
        <v>39</v>
      </c>
      <c r="G259" s="1" t="s">
        <v>25</v>
      </c>
      <c r="H259" s="1">
        <v>0</v>
      </c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2">
        <f t="shared" si="3"/>
        <v>0</v>
      </c>
      <c r="AI259" s="1"/>
    </row>
    <row r="260" spans="1:35" ht="15">
      <c r="A260" s="1">
        <v>257</v>
      </c>
      <c r="B260" s="1" t="s">
        <v>368</v>
      </c>
      <c r="C260" s="1">
        <v>25629</v>
      </c>
      <c r="D260" s="1"/>
      <c r="E260" s="1">
        <v>7</v>
      </c>
      <c r="F260" s="1" t="s">
        <v>24</v>
      </c>
      <c r="G260" s="1" t="s">
        <v>25</v>
      </c>
      <c r="H260" s="1">
        <v>0</v>
      </c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2">
        <f aca="true" t="shared" si="4" ref="AH260:AH323">SUM(H260:AG260)</f>
        <v>0</v>
      </c>
      <c r="AI260" s="1"/>
    </row>
    <row r="261" spans="1:35" ht="15">
      <c r="A261" s="1">
        <v>258</v>
      </c>
      <c r="B261" s="1" t="s">
        <v>369</v>
      </c>
      <c r="C261" s="1">
        <v>24983</v>
      </c>
      <c r="D261" s="1"/>
      <c r="E261" s="1">
        <v>7</v>
      </c>
      <c r="F261" s="1" t="s">
        <v>29</v>
      </c>
      <c r="G261" s="1" t="s">
        <v>23</v>
      </c>
      <c r="H261" s="1">
        <v>0</v>
      </c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2">
        <f t="shared" si="4"/>
        <v>0</v>
      </c>
      <c r="AI261" s="1"/>
    </row>
    <row r="262" spans="1:35" ht="15">
      <c r="A262" s="1">
        <v>259</v>
      </c>
      <c r="B262" s="1" t="s">
        <v>370</v>
      </c>
      <c r="C262" s="1">
        <v>36491</v>
      </c>
      <c r="D262" s="1"/>
      <c r="E262" s="1">
        <v>8</v>
      </c>
      <c r="F262" s="1" t="s">
        <v>27</v>
      </c>
      <c r="G262" s="1" t="s">
        <v>13</v>
      </c>
      <c r="H262" s="1">
        <v>0</v>
      </c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2">
        <f t="shared" si="4"/>
        <v>0</v>
      </c>
      <c r="AI262" s="1"/>
    </row>
    <row r="263" spans="1:35" ht="15">
      <c r="A263" s="1">
        <v>260</v>
      </c>
      <c r="B263" s="1" t="s">
        <v>371</v>
      </c>
      <c r="C263" s="1">
        <v>30129</v>
      </c>
      <c r="D263" s="1"/>
      <c r="E263" s="1">
        <v>7</v>
      </c>
      <c r="F263" s="1" t="s">
        <v>50</v>
      </c>
      <c r="G263" s="1" t="s">
        <v>18</v>
      </c>
      <c r="H263" s="1">
        <v>0</v>
      </c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2">
        <f t="shared" si="4"/>
        <v>0</v>
      </c>
      <c r="AI263" s="1"/>
    </row>
    <row r="264" spans="1:35" ht="15">
      <c r="A264" s="1">
        <v>261</v>
      </c>
      <c r="B264" s="1" t="s">
        <v>372</v>
      </c>
      <c r="C264" s="1">
        <v>26344</v>
      </c>
      <c r="D264" s="1"/>
      <c r="E264" s="1">
        <v>8</v>
      </c>
      <c r="F264" s="1" t="s">
        <v>39</v>
      </c>
      <c r="G264" s="1" t="s">
        <v>25</v>
      </c>
      <c r="H264" s="1">
        <v>0</v>
      </c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2">
        <f t="shared" si="4"/>
        <v>0</v>
      </c>
      <c r="AI264" s="1"/>
    </row>
    <row r="265" spans="1:35" ht="15">
      <c r="A265" s="1">
        <v>262</v>
      </c>
      <c r="B265" s="1" t="s">
        <v>373</v>
      </c>
      <c r="C265" s="1">
        <v>50429</v>
      </c>
      <c r="D265" s="1"/>
      <c r="E265" s="1">
        <v>7</v>
      </c>
      <c r="F265" s="1" t="s">
        <v>92</v>
      </c>
      <c r="G265" s="1" t="s">
        <v>17</v>
      </c>
      <c r="H265" s="1">
        <v>0</v>
      </c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2">
        <f t="shared" si="4"/>
        <v>0</v>
      </c>
      <c r="AI265" s="1"/>
    </row>
    <row r="266" spans="1:35" ht="15">
      <c r="A266" s="1">
        <v>263</v>
      </c>
      <c r="B266" s="1" t="s">
        <v>374</v>
      </c>
      <c r="C266" s="1">
        <v>25837</v>
      </c>
      <c r="D266" s="1"/>
      <c r="E266" s="1">
        <v>7</v>
      </c>
      <c r="F266" s="1" t="s">
        <v>39</v>
      </c>
      <c r="G266" s="1" t="s">
        <v>25</v>
      </c>
      <c r="H266" s="1">
        <v>0</v>
      </c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2">
        <f t="shared" si="4"/>
        <v>0</v>
      </c>
      <c r="AI266" s="1"/>
    </row>
    <row r="267" spans="1:35" ht="15">
      <c r="A267" s="1">
        <v>264</v>
      </c>
      <c r="B267" s="1" t="s">
        <v>375</v>
      </c>
      <c r="C267" s="1">
        <v>56274</v>
      </c>
      <c r="D267" s="1"/>
      <c r="E267" s="1">
        <v>7</v>
      </c>
      <c r="F267" s="1" t="s">
        <v>12</v>
      </c>
      <c r="G267" s="1" t="s">
        <v>13</v>
      </c>
      <c r="H267" s="1">
        <v>0</v>
      </c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2">
        <f t="shared" si="4"/>
        <v>0</v>
      </c>
      <c r="AI267" s="1"/>
    </row>
    <row r="268" spans="1:35" ht="15">
      <c r="A268" s="1">
        <v>265</v>
      </c>
      <c r="B268" s="1" t="s">
        <v>376</v>
      </c>
      <c r="C268" s="1">
        <v>30127</v>
      </c>
      <c r="D268" s="1"/>
      <c r="E268" s="1">
        <v>7</v>
      </c>
      <c r="F268" s="1" t="s">
        <v>50</v>
      </c>
      <c r="G268" s="1" t="s">
        <v>18</v>
      </c>
      <c r="H268" s="1">
        <v>0</v>
      </c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2">
        <f t="shared" si="4"/>
        <v>0</v>
      </c>
      <c r="AI268" s="1"/>
    </row>
    <row r="269" spans="1:35" ht="15">
      <c r="A269" s="1">
        <v>266</v>
      </c>
      <c r="B269" s="1" t="s">
        <v>377</v>
      </c>
      <c r="C269" s="1">
        <v>34166</v>
      </c>
      <c r="D269" s="1"/>
      <c r="E269" s="1">
        <v>7</v>
      </c>
      <c r="F269" s="1" t="s">
        <v>64</v>
      </c>
      <c r="G269" s="1" t="s">
        <v>17</v>
      </c>
      <c r="H269" s="1">
        <v>0</v>
      </c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2">
        <f t="shared" si="4"/>
        <v>0</v>
      </c>
      <c r="AI269" s="1"/>
    </row>
    <row r="270" spans="1:35" ht="15">
      <c r="A270" s="1">
        <v>267</v>
      </c>
      <c r="B270" s="1" t="s">
        <v>378</v>
      </c>
      <c r="C270" s="1">
        <v>26187</v>
      </c>
      <c r="D270" s="1"/>
      <c r="E270" s="1">
        <v>8</v>
      </c>
      <c r="F270" s="1" t="s">
        <v>39</v>
      </c>
      <c r="G270" s="1" t="s">
        <v>25</v>
      </c>
      <c r="H270" s="1">
        <v>0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2">
        <f t="shared" si="4"/>
        <v>0</v>
      </c>
      <c r="AI270" s="1"/>
    </row>
    <row r="271" spans="1:35" ht="15">
      <c r="A271" s="1">
        <v>268</v>
      </c>
      <c r="B271" s="1" t="s">
        <v>379</v>
      </c>
      <c r="C271" s="1">
        <v>86438</v>
      </c>
      <c r="D271" s="1"/>
      <c r="E271" s="1">
        <v>7</v>
      </c>
      <c r="F271" s="1" t="s">
        <v>496</v>
      </c>
      <c r="G271" s="1" t="s">
        <v>18</v>
      </c>
      <c r="H271" s="1">
        <v>0</v>
      </c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2">
        <f t="shared" si="4"/>
        <v>0</v>
      </c>
      <c r="AI271" s="1"/>
    </row>
    <row r="272" spans="1:35" ht="15">
      <c r="A272" s="1">
        <v>269</v>
      </c>
      <c r="B272" s="1" t="s">
        <v>380</v>
      </c>
      <c r="C272" s="1">
        <v>25940</v>
      </c>
      <c r="D272" s="1"/>
      <c r="E272" s="1">
        <v>7</v>
      </c>
      <c r="F272" s="1" t="s">
        <v>24</v>
      </c>
      <c r="G272" s="1" t="s">
        <v>25</v>
      </c>
      <c r="H272" s="1">
        <v>0</v>
      </c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2">
        <f t="shared" si="4"/>
        <v>0</v>
      </c>
      <c r="AI272" s="1"/>
    </row>
    <row r="273" spans="1:35" ht="15">
      <c r="A273" s="1">
        <v>270</v>
      </c>
      <c r="B273" s="1" t="s">
        <v>381</v>
      </c>
      <c r="C273" s="1">
        <v>65662</v>
      </c>
      <c r="D273" s="1"/>
      <c r="E273" s="1">
        <v>7</v>
      </c>
      <c r="F273" s="1" t="s">
        <v>97</v>
      </c>
      <c r="G273" s="1" t="s">
        <v>13</v>
      </c>
      <c r="H273" s="1">
        <v>0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2">
        <f t="shared" si="4"/>
        <v>0</v>
      </c>
      <c r="AI273" s="1"/>
    </row>
    <row r="274" spans="1:35" ht="15">
      <c r="A274" s="1">
        <v>271</v>
      </c>
      <c r="B274" s="1" t="s">
        <v>382</v>
      </c>
      <c r="C274" s="1">
        <v>26346</v>
      </c>
      <c r="D274" s="1"/>
      <c r="E274" s="1">
        <v>8</v>
      </c>
      <c r="F274" s="1" t="s">
        <v>39</v>
      </c>
      <c r="G274" s="1" t="s">
        <v>25</v>
      </c>
      <c r="H274" s="1">
        <v>0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2">
        <f t="shared" si="4"/>
        <v>0</v>
      </c>
      <c r="AI274" s="1"/>
    </row>
    <row r="275" spans="1:35" ht="15">
      <c r="A275" s="1">
        <v>272</v>
      </c>
      <c r="B275" s="1" t="s">
        <v>383</v>
      </c>
      <c r="C275" s="1">
        <v>30243</v>
      </c>
      <c r="D275" s="1"/>
      <c r="E275" s="1">
        <v>7</v>
      </c>
      <c r="F275" s="1" t="s">
        <v>50</v>
      </c>
      <c r="G275" s="1" t="s">
        <v>18</v>
      </c>
      <c r="H275" s="1">
        <v>0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2">
        <f t="shared" si="4"/>
        <v>0</v>
      </c>
      <c r="AI275" s="1"/>
    </row>
    <row r="276" spans="1:35" ht="15">
      <c r="A276" s="1">
        <v>273</v>
      </c>
      <c r="B276" s="1" t="s">
        <v>384</v>
      </c>
      <c r="C276" s="1">
        <v>28090</v>
      </c>
      <c r="D276" s="1"/>
      <c r="E276" s="1">
        <v>7</v>
      </c>
      <c r="F276" s="1" t="s">
        <v>81</v>
      </c>
      <c r="G276" s="1" t="s">
        <v>13</v>
      </c>
      <c r="H276" s="1">
        <v>0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2">
        <f t="shared" si="4"/>
        <v>0</v>
      </c>
      <c r="AI276" s="1"/>
    </row>
    <row r="277" spans="1:35" ht="15">
      <c r="A277" s="1">
        <v>274</v>
      </c>
      <c r="B277" s="1" t="s">
        <v>385</v>
      </c>
      <c r="C277" s="1">
        <v>32836</v>
      </c>
      <c r="D277" s="1"/>
      <c r="E277" s="1">
        <v>7</v>
      </c>
      <c r="F277" s="1" t="s">
        <v>70</v>
      </c>
      <c r="G277" s="1" t="s">
        <v>13</v>
      </c>
      <c r="H277" s="1">
        <v>0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2">
        <f t="shared" si="4"/>
        <v>0</v>
      </c>
      <c r="AI277" s="1"/>
    </row>
    <row r="278" spans="1:35" ht="15">
      <c r="A278" s="1">
        <v>275</v>
      </c>
      <c r="B278" s="1" t="s">
        <v>386</v>
      </c>
      <c r="C278" s="1">
        <v>27159</v>
      </c>
      <c r="D278" s="1"/>
      <c r="E278" s="1">
        <v>7</v>
      </c>
      <c r="F278" s="1" t="s">
        <v>48</v>
      </c>
      <c r="G278" s="1" t="s">
        <v>17</v>
      </c>
      <c r="H278" s="1">
        <v>0</v>
      </c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2">
        <f t="shared" si="4"/>
        <v>0</v>
      </c>
      <c r="AI278" s="1"/>
    </row>
    <row r="279" spans="1:35" ht="15">
      <c r="A279" s="1">
        <v>276</v>
      </c>
      <c r="B279" s="1" t="s">
        <v>387</v>
      </c>
      <c r="C279" s="1">
        <v>25395</v>
      </c>
      <c r="D279" s="1"/>
      <c r="E279" s="1">
        <v>7</v>
      </c>
      <c r="F279" s="1" t="s">
        <v>33</v>
      </c>
      <c r="G279" s="1" t="s">
        <v>25</v>
      </c>
      <c r="H279" s="1">
        <v>0</v>
      </c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2">
        <f t="shared" si="4"/>
        <v>0</v>
      </c>
      <c r="AI279" s="1"/>
    </row>
    <row r="280" spans="1:35" ht="15">
      <c r="A280" s="1">
        <v>277</v>
      </c>
      <c r="B280" s="1" t="s">
        <v>388</v>
      </c>
      <c r="C280" s="1">
        <v>27318</v>
      </c>
      <c r="D280" s="1"/>
      <c r="E280" s="1">
        <v>8</v>
      </c>
      <c r="F280" s="1" t="s">
        <v>76</v>
      </c>
      <c r="G280" s="1" t="s">
        <v>25</v>
      </c>
      <c r="H280" s="1">
        <v>0</v>
      </c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2">
        <f t="shared" si="4"/>
        <v>0</v>
      </c>
      <c r="AI280" s="1"/>
    </row>
    <row r="281" spans="1:35" ht="15">
      <c r="A281" s="1">
        <v>278</v>
      </c>
      <c r="B281" s="1" t="s">
        <v>389</v>
      </c>
      <c r="C281" s="1">
        <v>25282</v>
      </c>
      <c r="D281" s="1"/>
      <c r="E281" s="1">
        <v>8</v>
      </c>
      <c r="F281" s="1" t="s">
        <v>49</v>
      </c>
      <c r="G281" s="1" t="s">
        <v>25</v>
      </c>
      <c r="H281" s="1">
        <v>0</v>
      </c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2">
        <f t="shared" si="4"/>
        <v>0</v>
      </c>
      <c r="AI281" s="1"/>
    </row>
    <row r="282" spans="1:35" ht="15">
      <c r="A282" s="1">
        <v>279</v>
      </c>
      <c r="B282" s="1" t="s">
        <v>390</v>
      </c>
      <c r="C282" s="1">
        <v>79111</v>
      </c>
      <c r="D282" s="1"/>
      <c r="E282" s="1">
        <v>8</v>
      </c>
      <c r="F282" s="1" t="s">
        <v>490</v>
      </c>
      <c r="G282" s="1" t="s">
        <v>15</v>
      </c>
      <c r="H282" s="1">
        <v>0</v>
      </c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2">
        <f t="shared" si="4"/>
        <v>0</v>
      </c>
      <c r="AI282" s="1"/>
    </row>
    <row r="283" spans="1:35" ht="15">
      <c r="A283" s="1">
        <v>280</v>
      </c>
      <c r="B283" s="1" t="s">
        <v>391</v>
      </c>
      <c r="C283" s="1">
        <v>25286</v>
      </c>
      <c r="D283" s="1"/>
      <c r="E283" s="1">
        <v>7</v>
      </c>
      <c r="F283" s="1" t="s">
        <v>16</v>
      </c>
      <c r="G283" s="1" t="s">
        <v>17</v>
      </c>
      <c r="H283" s="1">
        <v>0</v>
      </c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2">
        <f t="shared" si="4"/>
        <v>0</v>
      </c>
      <c r="AI283" s="1"/>
    </row>
    <row r="284" spans="1:35" ht="15">
      <c r="A284" s="1">
        <v>281</v>
      </c>
      <c r="B284" s="1" t="s">
        <v>392</v>
      </c>
      <c r="C284" s="1">
        <v>25639</v>
      </c>
      <c r="D284" s="1"/>
      <c r="E284" s="1">
        <v>7</v>
      </c>
      <c r="F284" s="1" t="s">
        <v>24</v>
      </c>
      <c r="G284" s="1" t="s">
        <v>25</v>
      </c>
      <c r="H284" s="1">
        <v>0</v>
      </c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2">
        <f t="shared" si="4"/>
        <v>0</v>
      </c>
      <c r="AI284" s="1"/>
    </row>
    <row r="285" spans="1:35" ht="15">
      <c r="A285" s="1">
        <v>282</v>
      </c>
      <c r="B285" s="1" t="s">
        <v>393</v>
      </c>
      <c r="C285" s="1">
        <v>30106</v>
      </c>
      <c r="D285" s="1"/>
      <c r="E285" s="1">
        <v>7</v>
      </c>
      <c r="F285" s="1" t="s">
        <v>50</v>
      </c>
      <c r="G285" s="1" t="s">
        <v>18</v>
      </c>
      <c r="H285" s="1">
        <v>0</v>
      </c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2">
        <f t="shared" si="4"/>
        <v>0</v>
      </c>
      <c r="AI285" s="1"/>
    </row>
    <row r="286" spans="1:35" ht="15">
      <c r="A286" s="1">
        <v>283</v>
      </c>
      <c r="B286" s="1" t="s">
        <v>394</v>
      </c>
      <c r="C286" s="1">
        <v>86439</v>
      </c>
      <c r="D286" s="1"/>
      <c r="E286" s="1">
        <v>7</v>
      </c>
      <c r="F286" s="1" t="s">
        <v>496</v>
      </c>
      <c r="G286" s="1" t="s">
        <v>18</v>
      </c>
      <c r="H286" s="1">
        <v>0</v>
      </c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2">
        <f t="shared" si="4"/>
        <v>0</v>
      </c>
      <c r="AI286" s="1"/>
    </row>
    <row r="287" spans="1:35" ht="15">
      <c r="A287" s="1">
        <v>284</v>
      </c>
      <c r="B287" s="1" t="s">
        <v>395</v>
      </c>
      <c r="C287" s="1">
        <v>74288</v>
      </c>
      <c r="D287" s="1"/>
      <c r="E287" s="1">
        <v>8</v>
      </c>
      <c r="F287" s="1" t="s">
        <v>103</v>
      </c>
      <c r="G287" s="1" t="s">
        <v>13</v>
      </c>
      <c r="H287" s="1">
        <v>0</v>
      </c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2">
        <f t="shared" si="4"/>
        <v>0</v>
      </c>
      <c r="AI287" s="1"/>
    </row>
    <row r="288" spans="1:35" ht="15">
      <c r="A288" s="1">
        <v>285</v>
      </c>
      <c r="B288" s="1" t="s">
        <v>396</v>
      </c>
      <c r="C288" s="1">
        <v>67885</v>
      </c>
      <c r="D288" s="1"/>
      <c r="E288" s="1">
        <v>8</v>
      </c>
      <c r="F288" s="1" t="s">
        <v>34</v>
      </c>
      <c r="G288" s="1" t="s">
        <v>15</v>
      </c>
      <c r="H288" s="1">
        <v>0</v>
      </c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2">
        <f t="shared" si="4"/>
        <v>0</v>
      </c>
      <c r="AI288" s="1"/>
    </row>
    <row r="289" spans="1:35" ht="15">
      <c r="A289" s="1">
        <v>286</v>
      </c>
      <c r="B289" s="1" t="s">
        <v>397</v>
      </c>
      <c r="C289" s="1">
        <v>81690</v>
      </c>
      <c r="D289" s="1"/>
      <c r="E289" s="1">
        <v>7</v>
      </c>
      <c r="F289" s="1" t="s">
        <v>62</v>
      </c>
      <c r="G289" s="1" t="s">
        <v>15</v>
      </c>
      <c r="H289" s="1">
        <v>0</v>
      </c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2">
        <f t="shared" si="4"/>
        <v>0</v>
      </c>
      <c r="AI289" s="1"/>
    </row>
    <row r="290" spans="1:35" ht="15">
      <c r="A290" s="1">
        <v>287</v>
      </c>
      <c r="B290" s="1" t="s">
        <v>398</v>
      </c>
      <c r="C290" s="1">
        <v>25717</v>
      </c>
      <c r="D290" s="1"/>
      <c r="E290" s="1">
        <v>7</v>
      </c>
      <c r="F290" s="1" t="s">
        <v>39</v>
      </c>
      <c r="G290" s="1" t="s">
        <v>25</v>
      </c>
      <c r="H290" s="1">
        <v>0</v>
      </c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2">
        <f t="shared" si="4"/>
        <v>0</v>
      </c>
      <c r="AI290" s="1"/>
    </row>
    <row r="291" spans="1:35" ht="15">
      <c r="A291" s="1">
        <v>288</v>
      </c>
      <c r="B291" s="1" t="s">
        <v>399</v>
      </c>
      <c r="C291" s="1">
        <v>53441</v>
      </c>
      <c r="D291" s="1"/>
      <c r="E291" s="1">
        <v>7</v>
      </c>
      <c r="F291" s="1" t="s">
        <v>33</v>
      </c>
      <c r="G291" s="1" t="s">
        <v>25</v>
      </c>
      <c r="H291" s="1">
        <v>0</v>
      </c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2">
        <f t="shared" si="4"/>
        <v>0</v>
      </c>
      <c r="AI291" s="1"/>
    </row>
    <row r="292" spans="1:35" ht="15">
      <c r="A292" s="1">
        <v>289</v>
      </c>
      <c r="B292" s="1" t="s">
        <v>400</v>
      </c>
      <c r="C292" s="1">
        <v>75214</v>
      </c>
      <c r="D292" s="1"/>
      <c r="E292" s="1">
        <v>7</v>
      </c>
      <c r="F292" s="1" t="s">
        <v>485</v>
      </c>
      <c r="G292" s="1" t="s">
        <v>31</v>
      </c>
      <c r="H292" s="1">
        <v>0</v>
      </c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2">
        <f t="shared" si="4"/>
        <v>0</v>
      </c>
      <c r="AI292" s="1"/>
    </row>
    <row r="293" spans="1:35" ht="15">
      <c r="A293" s="1">
        <v>290</v>
      </c>
      <c r="B293" s="1" t="s">
        <v>401</v>
      </c>
      <c r="C293" s="1">
        <v>33262</v>
      </c>
      <c r="D293" s="1"/>
      <c r="E293" s="1">
        <v>7</v>
      </c>
      <c r="F293" s="1" t="s">
        <v>34</v>
      </c>
      <c r="G293" s="1" t="s">
        <v>15</v>
      </c>
      <c r="H293" s="1">
        <v>0</v>
      </c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2">
        <f t="shared" si="4"/>
        <v>0</v>
      </c>
      <c r="AI293" s="1"/>
    </row>
    <row r="294" spans="1:35" ht="15">
      <c r="A294" s="1">
        <v>291</v>
      </c>
      <c r="B294" s="1" t="s">
        <v>402</v>
      </c>
      <c r="C294" s="1">
        <v>30246</v>
      </c>
      <c r="D294" s="1"/>
      <c r="E294" s="1">
        <v>7</v>
      </c>
      <c r="F294" s="1" t="s">
        <v>50</v>
      </c>
      <c r="G294" s="1" t="s">
        <v>18</v>
      </c>
      <c r="H294" s="1">
        <v>0</v>
      </c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2">
        <f t="shared" si="4"/>
        <v>0</v>
      </c>
      <c r="AI294" s="1"/>
    </row>
    <row r="295" spans="1:35" ht="15">
      <c r="A295" s="1">
        <v>292</v>
      </c>
      <c r="B295" s="1" t="s">
        <v>403</v>
      </c>
      <c r="C295" s="1">
        <v>25792</v>
      </c>
      <c r="D295" s="1"/>
      <c r="E295" s="1">
        <v>7</v>
      </c>
      <c r="F295" s="1" t="s">
        <v>39</v>
      </c>
      <c r="G295" s="1" t="s">
        <v>25</v>
      </c>
      <c r="H295" s="1">
        <v>0</v>
      </c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2">
        <f t="shared" si="4"/>
        <v>0</v>
      </c>
      <c r="AI295" s="1"/>
    </row>
    <row r="296" spans="1:35" ht="15">
      <c r="A296" s="1">
        <v>293</v>
      </c>
      <c r="B296" s="1" t="s">
        <v>404</v>
      </c>
      <c r="C296" s="1">
        <v>39888</v>
      </c>
      <c r="D296" s="1"/>
      <c r="E296" s="1">
        <v>7</v>
      </c>
      <c r="F296" s="1" t="s">
        <v>60</v>
      </c>
      <c r="G296" s="1" t="s">
        <v>18</v>
      </c>
      <c r="H296" s="1">
        <v>0</v>
      </c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2">
        <f t="shared" si="4"/>
        <v>0</v>
      </c>
      <c r="AI296" s="1"/>
    </row>
    <row r="297" spans="1:35" ht="15">
      <c r="A297" s="1">
        <v>294</v>
      </c>
      <c r="B297" s="1" t="s">
        <v>405</v>
      </c>
      <c r="C297" s="1">
        <v>68878</v>
      </c>
      <c r="D297" s="1"/>
      <c r="E297" s="1">
        <v>8</v>
      </c>
      <c r="F297" s="1" t="s">
        <v>72</v>
      </c>
      <c r="G297" s="1" t="s">
        <v>31</v>
      </c>
      <c r="H297" s="1">
        <v>0</v>
      </c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2">
        <f t="shared" si="4"/>
        <v>0</v>
      </c>
      <c r="AI297" s="1"/>
    </row>
    <row r="298" spans="1:35" ht="15">
      <c r="A298" s="1">
        <v>295</v>
      </c>
      <c r="B298" s="1" t="s">
        <v>406</v>
      </c>
      <c r="C298" s="1">
        <v>27702</v>
      </c>
      <c r="D298" s="1"/>
      <c r="E298" s="1">
        <v>7</v>
      </c>
      <c r="F298" s="1" t="s">
        <v>497</v>
      </c>
      <c r="G298" s="1" t="s">
        <v>13</v>
      </c>
      <c r="H298" s="1">
        <v>0</v>
      </c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2">
        <f t="shared" si="4"/>
        <v>0</v>
      </c>
      <c r="AI298" s="1"/>
    </row>
    <row r="299" spans="1:35" ht="15">
      <c r="A299" s="1">
        <v>296</v>
      </c>
      <c r="B299" s="1" t="s">
        <v>407</v>
      </c>
      <c r="C299" s="1">
        <v>30430</v>
      </c>
      <c r="D299" s="1"/>
      <c r="E299" s="1">
        <v>7</v>
      </c>
      <c r="F299" s="1" t="s">
        <v>27</v>
      </c>
      <c r="G299" s="1" t="s">
        <v>13</v>
      </c>
      <c r="H299" s="1">
        <v>0</v>
      </c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2">
        <f t="shared" si="4"/>
        <v>0</v>
      </c>
      <c r="AI299" s="1"/>
    </row>
    <row r="300" spans="1:35" ht="15">
      <c r="A300" s="1">
        <v>297</v>
      </c>
      <c r="B300" s="1" t="s">
        <v>408</v>
      </c>
      <c r="C300" s="1">
        <v>29317</v>
      </c>
      <c r="D300" s="1"/>
      <c r="E300" s="1">
        <v>8</v>
      </c>
      <c r="F300" s="1" t="s">
        <v>46</v>
      </c>
      <c r="G300" s="1" t="s">
        <v>17</v>
      </c>
      <c r="H300" s="1">
        <v>0</v>
      </c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2">
        <f t="shared" si="4"/>
        <v>0</v>
      </c>
      <c r="AI300" s="1"/>
    </row>
    <row r="301" spans="1:35" ht="15">
      <c r="A301" s="1">
        <v>298</v>
      </c>
      <c r="B301" s="1" t="s">
        <v>409</v>
      </c>
      <c r="C301" s="1">
        <v>56081</v>
      </c>
      <c r="D301" s="1"/>
      <c r="E301" s="1">
        <v>8</v>
      </c>
      <c r="F301" s="1" t="s">
        <v>63</v>
      </c>
      <c r="G301" s="1" t="s">
        <v>23</v>
      </c>
      <c r="H301" s="1">
        <v>0</v>
      </c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2">
        <f t="shared" si="4"/>
        <v>0</v>
      </c>
      <c r="AI301" s="1"/>
    </row>
    <row r="302" spans="1:35" ht="15">
      <c r="A302" s="1">
        <v>299</v>
      </c>
      <c r="B302" s="1" t="s">
        <v>410</v>
      </c>
      <c r="C302" s="1">
        <v>49609</v>
      </c>
      <c r="D302" s="1"/>
      <c r="E302" s="1">
        <v>7</v>
      </c>
      <c r="F302" s="1" t="s">
        <v>33</v>
      </c>
      <c r="G302" s="1" t="s">
        <v>25</v>
      </c>
      <c r="H302" s="1">
        <v>0</v>
      </c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2">
        <f t="shared" si="4"/>
        <v>0</v>
      </c>
      <c r="AI302" s="1"/>
    </row>
    <row r="303" spans="1:35" ht="15">
      <c r="A303" s="1">
        <v>300</v>
      </c>
      <c r="B303" s="1" t="s">
        <v>411</v>
      </c>
      <c r="C303" s="1">
        <v>30176</v>
      </c>
      <c r="D303" s="1"/>
      <c r="E303" s="1">
        <v>8</v>
      </c>
      <c r="F303" s="1" t="s">
        <v>82</v>
      </c>
      <c r="G303" s="1" t="s">
        <v>31</v>
      </c>
      <c r="H303" s="1">
        <v>0</v>
      </c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2">
        <f t="shared" si="4"/>
        <v>0</v>
      </c>
      <c r="AI303" s="1"/>
    </row>
    <row r="304" spans="1:35" ht="15">
      <c r="A304" s="1">
        <v>301</v>
      </c>
      <c r="B304" s="1" t="s">
        <v>412</v>
      </c>
      <c r="C304" s="1">
        <v>30512</v>
      </c>
      <c r="D304" s="1"/>
      <c r="E304" s="1">
        <v>8</v>
      </c>
      <c r="F304" s="1" t="s">
        <v>38</v>
      </c>
      <c r="G304" s="1" t="s">
        <v>17</v>
      </c>
      <c r="H304" s="1">
        <v>0</v>
      </c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2">
        <f t="shared" si="4"/>
        <v>0</v>
      </c>
      <c r="AI304" s="1"/>
    </row>
    <row r="305" spans="1:35" ht="15">
      <c r="A305" s="1">
        <v>302</v>
      </c>
      <c r="B305" s="1" t="s">
        <v>413</v>
      </c>
      <c r="C305" s="1">
        <v>49553</v>
      </c>
      <c r="D305" s="1"/>
      <c r="E305" s="1">
        <v>7</v>
      </c>
      <c r="F305" s="1" t="s">
        <v>106</v>
      </c>
      <c r="G305" s="1" t="s">
        <v>25</v>
      </c>
      <c r="H305" s="1">
        <v>0</v>
      </c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2">
        <f t="shared" si="4"/>
        <v>0</v>
      </c>
      <c r="AI305" s="1"/>
    </row>
    <row r="306" spans="1:35" ht="15">
      <c r="A306" s="1">
        <v>303</v>
      </c>
      <c r="B306" s="1" t="s">
        <v>414</v>
      </c>
      <c r="C306" s="1">
        <v>31692</v>
      </c>
      <c r="D306" s="1"/>
      <c r="E306" s="1">
        <v>8</v>
      </c>
      <c r="F306" s="1" t="s">
        <v>96</v>
      </c>
      <c r="G306" s="1" t="s">
        <v>13</v>
      </c>
      <c r="H306" s="1">
        <v>0</v>
      </c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2">
        <f t="shared" si="4"/>
        <v>0</v>
      </c>
      <c r="AI306" s="1"/>
    </row>
    <row r="307" spans="1:35" ht="15">
      <c r="A307" s="1">
        <v>304</v>
      </c>
      <c r="B307" s="1" t="s">
        <v>415</v>
      </c>
      <c r="C307" s="1">
        <v>26205</v>
      </c>
      <c r="D307" s="1"/>
      <c r="E307" s="1">
        <v>8</v>
      </c>
      <c r="F307" s="1" t="s">
        <v>39</v>
      </c>
      <c r="G307" s="1" t="s">
        <v>25</v>
      </c>
      <c r="H307" s="1">
        <v>0</v>
      </c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2">
        <f t="shared" si="4"/>
        <v>0</v>
      </c>
      <c r="AI307" s="1"/>
    </row>
    <row r="308" spans="1:35" ht="15">
      <c r="A308" s="1">
        <v>305</v>
      </c>
      <c r="B308" s="1" t="s">
        <v>416</v>
      </c>
      <c r="C308" s="1">
        <v>53138</v>
      </c>
      <c r="D308" s="1"/>
      <c r="E308" s="1">
        <v>7</v>
      </c>
      <c r="F308" s="1" t="s">
        <v>64</v>
      </c>
      <c r="G308" s="1" t="s">
        <v>17</v>
      </c>
      <c r="H308" s="1">
        <v>0</v>
      </c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2">
        <f t="shared" si="4"/>
        <v>0</v>
      </c>
      <c r="AI308" s="1"/>
    </row>
    <row r="309" spans="1:35" ht="15">
      <c r="A309" s="1">
        <v>306</v>
      </c>
      <c r="B309" s="1" t="s">
        <v>417</v>
      </c>
      <c r="C309" s="1">
        <v>31640</v>
      </c>
      <c r="D309" s="1"/>
      <c r="E309" s="1">
        <v>8</v>
      </c>
      <c r="F309" s="1" t="s">
        <v>104</v>
      </c>
      <c r="G309" s="1" t="s">
        <v>25</v>
      </c>
      <c r="H309" s="1">
        <v>0</v>
      </c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2">
        <f t="shared" si="4"/>
        <v>0</v>
      </c>
      <c r="AI309" s="1"/>
    </row>
    <row r="310" spans="1:35" ht="15">
      <c r="A310" s="1">
        <v>307</v>
      </c>
      <c r="B310" s="1" t="s">
        <v>418</v>
      </c>
      <c r="C310" s="1">
        <v>25643</v>
      </c>
      <c r="D310" s="1"/>
      <c r="E310" s="1">
        <v>7</v>
      </c>
      <c r="F310" s="1" t="s">
        <v>24</v>
      </c>
      <c r="G310" s="1" t="s">
        <v>25</v>
      </c>
      <c r="H310" s="1">
        <v>0</v>
      </c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2">
        <f t="shared" si="4"/>
        <v>0</v>
      </c>
      <c r="AI310" s="1"/>
    </row>
    <row r="311" spans="1:35" ht="15">
      <c r="A311" s="1">
        <v>308</v>
      </c>
      <c r="B311" s="1" t="s">
        <v>419</v>
      </c>
      <c r="C311" s="1">
        <v>50920</v>
      </c>
      <c r="D311" s="1"/>
      <c r="E311" s="1">
        <v>8</v>
      </c>
      <c r="F311" s="1" t="s">
        <v>43</v>
      </c>
      <c r="G311" s="1" t="s">
        <v>13</v>
      </c>
      <c r="H311" s="1">
        <v>0</v>
      </c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2">
        <f t="shared" si="4"/>
        <v>0</v>
      </c>
      <c r="AI311" s="1"/>
    </row>
    <row r="312" spans="1:35" ht="15">
      <c r="A312" s="1">
        <v>309</v>
      </c>
      <c r="B312" s="1" t="s">
        <v>420</v>
      </c>
      <c r="C312" s="1">
        <v>33901</v>
      </c>
      <c r="D312" s="1"/>
      <c r="E312" s="1">
        <v>7</v>
      </c>
      <c r="F312" s="1" t="s">
        <v>39</v>
      </c>
      <c r="G312" s="1" t="s">
        <v>25</v>
      </c>
      <c r="H312" s="1">
        <v>0</v>
      </c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2">
        <f t="shared" si="4"/>
        <v>0</v>
      </c>
      <c r="AI312" s="1"/>
    </row>
    <row r="313" spans="1:35" ht="15">
      <c r="A313" s="1">
        <v>310</v>
      </c>
      <c r="B313" s="1" t="s">
        <v>421</v>
      </c>
      <c r="C313" s="1">
        <v>40961</v>
      </c>
      <c r="D313" s="1"/>
      <c r="E313" s="1">
        <v>7</v>
      </c>
      <c r="F313" s="1" t="s">
        <v>106</v>
      </c>
      <c r="G313" s="1" t="s">
        <v>25</v>
      </c>
      <c r="H313" s="1">
        <v>0</v>
      </c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2">
        <f t="shared" si="4"/>
        <v>0</v>
      </c>
      <c r="AI313" s="1"/>
    </row>
    <row r="314" spans="1:36" ht="15">
      <c r="A314" s="1">
        <v>311</v>
      </c>
      <c r="B314" s="1" t="s">
        <v>422</v>
      </c>
      <c r="C314" s="1">
        <v>42876</v>
      </c>
      <c r="D314" s="1"/>
      <c r="E314" s="1">
        <v>7</v>
      </c>
      <c r="F314" s="1" t="s">
        <v>8</v>
      </c>
      <c r="G314" s="1" t="s">
        <v>11</v>
      </c>
      <c r="H314" s="1">
        <v>1</v>
      </c>
      <c r="I314" s="1">
        <v>0</v>
      </c>
      <c r="J314" s="1">
        <v>0</v>
      </c>
      <c r="K314" s="1">
        <v>1</v>
      </c>
      <c r="L314" s="1">
        <v>1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1</v>
      </c>
      <c r="S314" s="1">
        <v>0</v>
      </c>
      <c r="T314" s="1">
        <v>0</v>
      </c>
      <c r="U314" s="1">
        <v>0</v>
      </c>
      <c r="V314" s="1">
        <v>1</v>
      </c>
      <c r="W314" s="1">
        <v>0</v>
      </c>
      <c r="X314" s="1">
        <v>1</v>
      </c>
      <c r="Y314" s="1">
        <v>0</v>
      </c>
      <c r="Z314" s="1">
        <v>1</v>
      </c>
      <c r="AA314" s="1">
        <v>0</v>
      </c>
      <c r="AB314" s="1">
        <v>1</v>
      </c>
      <c r="AC314" s="1">
        <v>0</v>
      </c>
      <c r="AD314" s="1">
        <v>1</v>
      </c>
      <c r="AE314" s="1">
        <v>0</v>
      </c>
      <c r="AF314" s="1">
        <v>1</v>
      </c>
      <c r="AG314" s="1">
        <v>31</v>
      </c>
      <c r="AH314" s="2">
        <f>SUM(H314:AG314)</f>
        <v>41</v>
      </c>
      <c r="AJ314" s="6"/>
    </row>
    <row r="315" spans="1:35" ht="15">
      <c r="A315" s="1">
        <v>312</v>
      </c>
      <c r="B315" s="1" t="s">
        <v>423</v>
      </c>
      <c r="C315" s="1">
        <v>26209</v>
      </c>
      <c r="D315" s="1"/>
      <c r="E315" s="1">
        <v>8</v>
      </c>
      <c r="F315" s="1" t="s">
        <v>39</v>
      </c>
      <c r="G315" s="1" t="s">
        <v>25</v>
      </c>
      <c r="H315" s="1">
        <v>0</v>
      </c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2">
        <f t="shared" si="4"/>
        <v>0</v>
      </c>
      <c r="AI315" s="1"/>
    </row>
    <row r="316" spans="1:35" ht="15">
      <c r="A316" s="1">
        <v>313</v>
      </c>
      <c r="B316" s="1" t="s">
        <v>424</v>
      </c>
      <c r="C316" s="1">
        <v>28992</v>
      </c>
      <c r="D316" s="1"/>
      <c r="E316" s="1">
        <v>7</v>
      </c>
      <c r="F316" s="1" t="s">
        <v>497</v>
      </c>
      <c r="G316" s="1" t="s">
        <v>13</v>
      </c>
      <c r="H316" s="1">
        <v>0</v>
      </c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2">
        <f t="shared" si="4"/>
        <v>0</v>
      </c>
      <c r="AI316" s="1"/>
    </row>
    <row r="317" spans="1:35" ht="15">
      <c r="A317" s="1">
        <v>314</v>
      </c>
      <c r="B317" s="1" t="s">
        <v>425</v>
      </c>
      <c r="C317" s="1">
        <v>28805</v>
      </c>
      <c r="D317" s="1"/>
      <c r="E317" s="1">
        <v>7</v>
      </c>
      <c r="F317" s="1" t="s">
        <v>91</v>
      </c>
      <c r="G317" s="1" t="s">
        <v>17</v>
      </c>
      <c r="H317" s="1">
        <v>0</v>
      </c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2">
        <f t="shared" si="4"/>
        <v>0</v>
      </c>
      <c r="AI317" s="1"/>
    </row>
    <row r="318" spans="1:35" ht="15">
      <c r="A318" s="1">
        <v>315</v>
      </c>
      <c r="B318" s="1" t="s">
        <v>426</v>
      </c>
      <c r="C318" s="1">
        <v>34797</v>
      </c>
      <c r="D318" s="1"/>
      <c r="E318" s="1">
        <v>8</v>
      </c>
      <c r="F318" s="1" t="s">
        <v>110</v>
      </c>
      <c r="G318" s="1" t="s">
        <v>23</v>
      </c>
      <c r="H318" s="1">
        <v>0</v>
      </c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2">
        <f t="shared" si="4"/>
        <v>0</v>
      </c>
      <c r="AI318" s="1"/>
    </row>
    <row r="319" spans="1:35" ht="15">
      <c r="A319" s="1">
        <v>316</v>
      </c>
      <c r="B319" s="1" t="s">
        <v>427</v>
      </c>
      <c r="C319" s="1">
        <v>46567</v>
      </c>
      <c r="D319" s="1"/>
      <c r="E319" s="1">
        <v>7</v>
      </c>
      <c r="F319" s="1" t="s">
        <v>46</v>
      </c>
      <c r="G319" s="1" t="s">
        <v>17</v>
      </c>
      <c r="H319" s="1">
        <v>0</v>
      </c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2">
        <f t="shared" si="4"/>
        <v>0</v>
      </c>
      <c r="AI319" s="1"/>
    </row>
    <row r="320" spans="1:35" ht="15">
      <c r="A320" s="1">
        <v>317</v>
      </c>
      <c r="B320" s="1" t="s">
        <v>428</v>
      </c>
      <c r="C320" s="1">
        <v>33280</v>
      </c>
      <c r="D320" s="1"/>
      <c r="E320" s="1">
        <v>8</v>
      </c>
      <c r="F320" s="1" t="s">
        <v>485</v>
      </c>
      <c r="G320" s="1" t="s">
        <v>31</v>
      </c>
      <c r="H320" s="1">
        <v>0</v>
      </c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2">
        <f t="shared" si="4"/>
        <v>0</v>
      </c>
      <c r="AI320" s="1"/>
    </row>
    <row r="321" spans="1:35" ht="15">
      <c r="A321" s="1">
        <v>318</v>
      </c>
      <c r="B321" s="1" t="s">
        <v>429</v>
      </c>
      <c r="C321" s="1">
        <v>27150</v>
      </c>
      <c r="D321" s="1"/>
      <c r="E321" s="1">
        <v>7</v>
      </c>
      <c r="F321" s="1" t="s">
        <v>48</v>
      </c>
      <c r="G321" s="1" t="s">
        <v>17</v>
      </c>
      <c r="H321" s="1">
        <v>0</v>
      </c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2">
        <f t="shared" si="4"/>
        <v>0</v>
      </c>
      <c r="AI321" s="1"/>
    </row>
    <row r="322" spans="1:35" ht="15">
      <c r="A322" s="1">
        <v>319</v>
      </c>
      <c r="B322" s="1" t="s">
        <v>430</v>
      </c>
      <c r="C322" s="1">
        <v>43127</v>
      </c>
      <c r="D322" s="1"/>
      <c r="E322" s="1">
        <v>7</v>
      </c>
      <c r="F322" s="1" t="s">
        <v>498</v>
      </c>
      <c r="G322" s="1" t="s">
        <v>18</v>
      </c>
      <c r="H322" s="1">
        <v>0</v>
      </c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2">
        <f t="shared" si="4"/>
        <v>0</v>
      </c>
      <c r="AI322" s="1"/>
    </row>
    <row r="323" spans="1:35" ht="15">
      <c r="A323" s="1">
        <v>320</v>
      </c>
      <c r="B323" s="1" t="s">
        <v>431</v>
      </c>
      <c r="C323" s="1">
        <v>33861</v>
      </c>
      <c r="D323" s="1"/>
      <c r="E323" s="1">
        <v>8</v>
      </c>
      <c r="F323" s="1" t="s">
        <v>44</v>
      </c>
      <c r="G323" s="1" t="s">
        <v>18</v>
      </c>
      <c r="H323" s="1">
        <v>0</v>
      </c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2">
        <f t="shared" si="4"/>
        <v>0</v>
      </c>
      <c r="AI323" s="1"/>
    </row>
    <row r="324" spans="1:35" ht="15">
      <c r="A324" s="1">
        <v>321</v>
      </c>
      <c r="B324" s="1" t="s">
        <v>432</v>
      </c>
      <c r="C324" s="1">
        <v>51666</v>
      </c>
      <c r="D324" s="1"/>
      <c r="E324" s="1">
        <v>7</v>
      </c>
      <c r="F324" s="1" t="s">
        <v>34</v>
      </c>
      <c r="G324" s="1" t="s">
        <v>15</v>
      </c>
      <c r="H324" s="1">
        <v>0</v>
      </c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2">
        <f aca="true" t="shared" si="5" ref="AH324:AH376">SUM(H324:AG324)</f>
        <v>0</v>
      </c>
      <c r="AI324" s="1"/>
    </row>
    <row r="325" spans="1:35" ht="15">
      <c r="A325" s="1">
        <v>322</v>
      </c>
      <c r="B325" s="1" t="s">
        <v>433</v>
      </c>
      <c r="C325" s="1">
        <v>25487</v>
      </c>
      <c r="D325" s="1"/>
      <c r="E325" s="1">
        <v>8</v>
      </c>
      <c r="F325" s="1" t="s">
        <v>33</v>
      </c>
      <c r="G325" s="1" t="s">
        <v>25</v>
      </c>
      <c r="H325" s="1">
        <v>0</v>
      </c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2">
        <f t="shared" si="5"/>
        <v>0</v>
      </c>
      <c r="AI325" s="1"/>
    </row>
    <row r="326" spans="1:35" ht="15">
      <c r="A326" s="1">
        <v>323</v>
      </c>
      <c r="B326" s="1" t="s">
        <v>434</v>
      </c>
      <c r="C326" s="1">
        <v>26281</v>
      </c>
      <c r="D326" s="1"/>
      <c r="E326" s="1">
        <v>8</v>
      </c>
      <c r="F326" s="1" t="s">
        <v>39</v>
      </c>
      <c r="G326" s="1" t="s">
        <v>25</v>
      </c>
      <c r="H326" s="1">
        <v>0</v>
      </c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2">
        <f t="shared" si="5"/>
        <v>0</v>
      </c>
      <c r="AI326" s="1"/>
    </row>
    <row r="327" spans="1:35" ht="15">
      <c r="A327" s="1">
        <v>324</v>
      </c>
      <c r="B327" s="1" t="s">
        <v>435</v>
      </c>
      <c r="C327" s="1">
        <v>50123</v>
      </c>
      <c r="D327" s="1"/>
      <c r="E327" s="1">
        <v>8</v>
      </c>
      <c r="F327" s="1" t="s">
        <v>92</v>
      </c>
      <c r="G327" s="1" t="s">
        <v>17</v>
      </c>
      <c r="H327" s="1">
        <v>0</v>
      </c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2">
        <f t="shared" si="5"/>
        <v>0</v>
      </c>
      <c r="AI327" s="1"/>
    </row>
    <row r="328" spans="1:35" ht="15">
      <c r="A328" s="1">
        <v>325</v>
      </c>
      <c r="B328" s="1" t="s">
        <v>436</v>
      </c>
      <c r="C328" s="1">
        <v>25651</v>
      </c>
      <c r="D328" s="1"/>
      <c r="E328" s="1">
        <v>7</v>
      </c>
      <c r="F328" s="1" t="s">
        <v>39</v>
      </c>
      <c r="G328" s="1" t="s">
        <v>25</v>
      </c>
      <c r="H328" s="1">
        <v>0</v>
      </c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2">
        <f t="shared" si="5"/>
        <v>0</v>
      </c>
      <c r="AI328" s="1"/>
    </row>
    <row r="329" spans="1:35" ht="15">
      <c r="A329" s="1">
        <v>326</v>
      </c>
      <c r="B329" s="1" t="s">
        <v>437</v>
      </c>
      <c r="C329" s="1">
        <v>31579</v>
      </c>
      <c r="D329" s="1"/>
      <c r="E329" s="1">
        <v>7</v>
      </c>
      <c r="F329" s="1" t="s">
        <v>499</v>
      </c>
      <c r="G329" s="1" t="s">
        <v>23</v>
      </c>
      <c r="H329" s="1">
        <v>0</v>
      </c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2">
        <f t="shared" si="5"/>
        <v>0</v>
      </c>
      <c r="AI329" s="1"/>
    </row>
    <row r="330" spans="1:35" ht="15">
      <c r="A330" s="1">
        <v>327</v>
      </c>
      <c r="B330" s="1" t="s">
        <v>438</v>
      </c>
      <c r="C330" s="1">
        <v>41175</v>
      </c>
      <c r="D330" s="1"/>
      <c r="E330" s="1">
        <v>7</v>
      </c>
      <c r="F330" s="1" t="s">
        <v>78</v>
      </c>
      <c r="G330" s="1" t="s">
        <v>18</v>
      </c>
      <c r="H330" s="1">
        <v>0</v>
      </c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2">
        <f t="shared" si="5"/>
        <v>0</v>
      </c>
      <c r="AI330" s="1"/>
    </row>
    <row r="331" spans="1:35" ht="15">
      <c r="A331" s="1">
        <v>328</v>
      </c>
      <c r="B331" s="1" t="s">
        <v>439</v>
      </c>
      <c r="C331" s="1">
        <v>28622</v>
      </c>
      <c r="D331" s="1"/>
      <c r="E331" s="1">
        <v>8</v>
      </c>
      <c r="F331" s="1" t="s">
        <v>63</v>
      </c>
      <c r="G331" s="1" t="s">
        <v>23</v>
      </c>
      <c r="H331" s="1">
        <v>0</v>
      </c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2">
        <f t="shared" si="5"/>
        <v>0</v>
      </c>
      <c r="AI331" s="1"/>
    </row>
    <row r="332" spans="1:35" ht="15">
      <c r="A332" s="1">
        <v>329</v>
      </c>
      <c r="B332" s="1" t="s">
        <v>440</v>
      </c>
      <c r="C332" s="1">
        <v>31714</v>
      </c>
      <c r="D332" s="1"/>
      <c r="E332" s="1">
        <v>7</v>
      </c>
      <c r="F332" s="1" t="s">
        <v>58</v>
      </c>
      <c r="G332" s="1" t="s">
        <v>25</v>
      </c>
      <c r="H332" s="1">
        <v>0</v>
      </c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2">
        <f t="shared" si="5"/>
        <v>0</v>
      </c>
      <c r="AI332" s="1"/>
    </row>
    <row r="333" spans="1:35" ht="15">
      <c r="A333" s="1">
        <v>330</v>
      </c>
      <c r="B333" s="1" t="s">
        <v>441</v>
      </c>
      <c r="C333" s="1">
        <v>85403</v>
      </c>
      <c r="D333" s="1"/>
      <c r="E333" s="1">
        <v>8</v>
      </c>
      <c r="F333" s="1" t="s">
        <v>42</v>
      </c>
      <c r="G333" s="1" t="s">
        <v>23</v>
      </c>
      <c r="H333" s="1">
        <v>0</v>
      </c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2">
        <f t="shared" si="5"/>
        <v>0</v>
      </c>
      <c r="AI333" s="1"/>
    </row>
    <row r="334" spans="1:35" ht="15">
      <c r="A334" s="1">
        <v>331</v>
      </c>
      <c r="B334" s="1" t="s">
        <v>442</v>
      </c>
      <c r="C334" s="1">
        <v>38800</v>
      </c>
      <c r="D334" s="1"/>
      <c r="E334" s="1">
        <v>7</v>
      </c>
      <c r="F334" s="1" t="s">
        <v>42</v>
      </c>
      <c r="G334" s="1" t="s">
        <v>23</v>
      </c>
      <c r="H334" s="1">
        <v>0</v>
      </c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2">
        <f t="shared" si="5"/>
        <v>0</v>
      </c>
      <c r="AI334" s="1"/>
    </row>
    <row r="335" spans="1:35" ht="15">
      <c r="A335" s="1">
        <v>332</v>
      </c>
      <c r="B335" s="1" t="s">
        <v>443</v>
      </c>
      <c r="C335" s="1">
        <v>35581</v>
      </c>
      <c r="D335" s="1"/>
      <c r="E335" s="1">
        <v>7</v>
      </c>
      <c r="F335" s="1" t="s">
        <v>51</v>
      </c>
      <c r="G335" s="1" t="s">
        <v>13</v>
      </c>
      <c r="H335" s="1">
        <v>0</v>
      </c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2">
        <f t="shared" si="5"/>
        <v>0</v>
      </c>
      <c r="AI335" s="1"/>
    </row>
    <row r="336" spans="1:35" ht="15">
      <c r="A336" s="1">
        <v>333</v>
      </c>
      <c r="B336" s="1" t="s">
        <v>444</v>
      </c>
      <c r="C336" s="1">
        <v>25648</v>
      </c>
      <c r="D336" s="1"/>
      <c r="E336" s="1">
        <v>7</v>
      </c>
      <c r="F336" s="1" t="s">
        <v>24</v>
      </c>
      <c r="G336" s="1" t="s">
        <v>25</v>
      </c>
      <c r="H336" s="1">
        <v>0</v>
      </c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2">
        <f t="shared" si="5"/>
        <v>0</v>
      </c>
      <c r="AI336" s="1"/>
    </row>
    <row r="337" spans="1:35" ht="15">
      <c r="A337" s="1">
        <v>334</v>
      </c>
      <c r="B337" s="1" t="s">
        <v>445</v>
      </c>
      <c r="C337" s="1">
        <v>27326</v>
      </c>
      <c r="D337" s="1"/>
      <c r="E337" s="1">
        <v>8</v>
      </c>
      <c r="F337" s="1" t="s">
        <v>76</v>
      </c>
      <c r="G337" s="1" t="s">
        <v>25</v>
      </c>
      <c r="H337" s="1">
        <v>0</v>
      </c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2">
        <f t="shared" si="5"/>
        <v>0</v>
      </c>
      <c r="AI337" s="1"/>
    </row>
    <row r="338" spans="1:35" ht="15">
      <c r="A338" s="1">
        <v>335</v>
      </c>
      <c r="B338" s="1" t="s">
        <v>446</v>
      </c>
      <c r="C338" s="1">
        <v>27036</v>
      </c>
      <c r="D338" s="1"/>
      <c r="E338" s="1">
        <v>8</v>
      </c>
      <c r="F338" s="1" t="s">
        <v>111</v>
      </c>
      <c r="G338" s="1" t="s">
        <v>25</v>
      </c>
      <c r="H338" s="1">
        <v>0</v>
      </c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2">
        <f t="shared" si="5"/>
        <v>0</v>
      </c>
      <c r="AI338" s="1"/>
    </row>
    <row r="339" spans="1:35" ht="15">
      <c r="A339" s="1">
        <v>336</v>
      </c>
      <c r="B339" s="1" t="s">
        <v>447</v>
      </c>
      <c r="C339" s="1">
        <v>49003</v>
      </c>
      <c r="D339" s="1"/>
      <c r="E339" s="1">
        <v>8</v>
      </c>
      <c r="F339" s="1" t="s">
        <v>100</v>
      </c>
      <c r="G339" s="1" t="s">
        <v>23</v>
      </c>
      <c r="H339" s="1">
        <v>0</v>
      </c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2">
        <f t="shared" si="5"/>
        <v>0</v>
      </c>
      <c r="AI339" s="1"/>
    </row>
    <row r="340" spans="1:35" ht="15">
      <c r="A340" s="1">
        <v>337</v>
      </c>
      <c r="B340" s="1" t="s">
        <v>448</v>
      </c>
      <c r="C340" s="1">
        <v>28776</v>
      </c>
      <c r="D340" s="1"/>
      <c r="E340" s="1">
        <v>8</v>
      </c>
      <c r="F340" s="1" t="s">
        <v>50</v>
      </c>
      <c r="G340" s="1" t="s">
        <v>18</v>
      </c>
      <c r="H340" s="1">
        <v>0</v>
      </c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2">
        <f t="shared" si="5"/>
        <v>0</v>
      </c>
      <c r="AI340" s="1"/>
    </row>
    <row r="341" spans="1:35" ht="15">
      <c r="A341" s="1">
        <v>338</v>
      </c>
      <c r="B341" s="1" t="s">
        <v>449</v>
      </c>
      <c r="C341" s="1">
        <v>25927</v>
      </c>
      <c r="D341" s="1"/>
      <c r="E341" s="1">
        <v>8</v>
      </c>
      <c r="F341" s="1" t="s">
        <v>39</v>
      </c>
      <c r="G341" s="1" t="s">
        <v>25</v>
      </c>
      <c r="H341" s="1">
        <v>0</v>
      </c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2">
        <f t="shared" si="5"/>
        <v>0</v>
      </c>
      <c r="AI341" s="1"/>
    </row>
    <row r="342" spans="1:35" ht="15">
      <c r="A342" s="1">
        <v>339</v>
      </c>
      <c r="B342" s="1" t="s">
        <v>450</v>
      </c>
      <c r="C342" s="1">
        <v>25928</v>
      </c>
      <c r="D342" s="1"/>
      <c r="E342" s="1">
        <v>8</v>
      </c>
      <c r="F342" s="1" t="s">
        <v>39</v>
      </c>
      <c r="G342" s="1" t="s">
        <v>25</v>
      </c>
      <c r="H342" s="1">
        <v>0</v>
      </c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2">
        <f t="shared" si="5"/>
        <v>0</v>
      </c>
      <c r="AI342" s="1"/>
    </row>
    <row r="343" spans="1:35" ht="15">
      <c r="A343" s="1">
        <v>340</v>
      </c>
      <c r="B343" s="1" t="s">
        <v>451</v>
      </c>
      <c r="C343" s="1">
        <v>32087</v>
      </c>
      <c r="D343" s="1"/>
      <c r="E343" s="1">
        <v>7</v>
      </c>
      <c r="F343" s="1" t="s">
        <v>87</v>
      </c>
      <c r="G343" s="1" t="s">
        <v>23</v>
      </c>
      <c r="H343" s="1">
        <v>0</v>
      </c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2">
        <f t="shared" si="5"/>
        <v>0</v>
      </c>
      <c r="AI343" s="1"/>
    </row>
    <row r="344" spans="1:35" ht="15">
      <c r="A344" s="1">
        <v>341</v>
      </c>
      <c r="B344" s="1" t="s">
        <v>452</v>
      </c>
      <c r="C344" s="1">
        <v>77644</v>
      </c>
      <c r="D344" s="1"/>
      <c r="E344" s="1">
        <v>7</v>
      </c>
      <c r="F344" s="1" t="s">
        <v>492</v>
      </c>
      <c r="G344" s="1" t="s">
        <v>23</v>
      </c>
      <c r="H344" s="1">
        <v>0</v>
      </c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2">
        <f t="shared" si="5"/>
        <v>0</v>
      </c>
      <c r="AI344" s="1"/>
    </row>
    <row r="345" spans="1:35" ht="15">
      <c r="A345" s="1">
        <v>342</v>
      </c>
      <c r="B345" s="1" t="s">
        <v>453</v>
      </c>
      <c r="C345" s="1">
        <v>25058</v>
      </c>
      <c r="D345" s="1"/>
      <c r="E345" s="1">
        <v>8</v>
      </c>
      <c r="F345" s="1" t="s">
        <v>76</v>
      </c>
      <c r="G345" s="1" t="s">
        <v>25</v>
      </c>
      <c r="H345" s="1">
        <v>0</v>
      </c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2">
        <f t="shared" si="5"/>
        <v>0</v>
      </c>
      <c r="AI345" s="1"/>
    </row>
    <row r="346" spans="1:35" ht="15">
      <c r="A346" s="1">
        <v>343</v>
      </c>
      <c r="B346" s="1" t="s">
        <v>454</v>
      </c>
      <c r="C346" s="1">
        <v>45454</v>
      </c>
      <c r="D346" s="1"/>
      <c r="E346" s="1">
        <v>7</v>
      </c>
      <c r="F346" s="1" t="s">
        <v>75</v>
      </c>
      <c r="G346" s="1" t="s">
        <v>17</v>
      </c>
      <c r="H346" s="1">
        <v>0</v>
      </c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2">
        <f t="shared" si="5"/>
        <v>0</v>
      </c>
      <c r="AI346" s="1"/>
    </row>
    <row r="347" spans="1:35" ht="15">
      <c r="A347" s="1">
        <v>344</v>
      </c>
      <c r="B347" s="1" t="s">
        <v>455</v>
      </c>
      <c r="C347" s="1">
        <v>42898</v>
      </c>
      <c r="D347" s="1"/>
      <c r="E347" s="1">
        <v>7</v>
      </c>
      <c r="F347" s="1" t="s">
        <v>26</v>
      </c>
      <c r="G347" s="1" t="s">
        <v>13</v>
      </c>
      <c r="H347" s="1">
        <v>0</v>
      </c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2">
        <f t="shared" si="5"/>
        <v>0</v>
      </c>
      <c r="AI347" s="1"/>
    </row>
    <row r="348" spans="1:35" ht="15">
      <c r="A348" s="1">
        <v>345</v>
      </c>
      <c r="B348" s="1" t="s">
        <v>456</v>
      </c>
      <c r="C348" s="1">
        <v>83465</v>
      </c>
      <c r="D348" s="1"/>
      <c r="E348" s="1">
        <v>7</v>
      </c>
      <c r="F348" s="1" t="s">
        <v>500</v>
      </c>
      <c r="G348" s="1" t="s">
        <v>15</v>
      </c>
      <c r="H348" s="1">
        <v>0</v>
      </c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2">
        <f t="shared" si="5"/>
        <v>0</v>
      </c>
      <c r="AI348" s="1"/>
    </row>
    <row r="349" spans="1:35" ht="15">
      <c r="A349" s="1">
        <v>346</v>
      </c>
      <c r="B349" s="1" t="s">
        <v>457</v>
      </c>
      <c r="C349" s="1">
        <v>29656</v>
      </c>
      <c r="D349" s="1"/>
      <c r="E349" s="1">
        <v>8</v>
      </c>
      <c r="F349" s="1" t="s">
        <v>70</v>
      </c>
      <c r="G349" s="1" t="s">
        <v>13</v>
      </c>
      <c r="H349" s="1">
        <v>0</v>
      </c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2">
        <f t="shared" si="5"/>
        <v>0</v>
      </c>
      <c r="AI349" s="1"/>
    </row>
    <row r="350" spans="1:35" ht="15">
      <c r="A350" s="1">
        <v>347</v>
      </c>
      <c r="B350" s="1" t="s">
        <v>458</v>
      </c>
      <c r="C350" s="1">
        <v>29756</v>
      </c>
      <c r="D350" s="1"/>
      <c r="E350" s="1">
        <v>7</v>
      </c>
      <c r="F350" s="1" t="s">
        <v>487</v>
      </c>
      <c r="G350" s="1" t="s">
        <v>31</v>
      </c>
      <c r="H350" s="1">
        <v>0</v>
      </c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2">
        <f t="shared" si="5"/>
        <v>0</v>
      </c>
      <c r="AI350" s="1"/>
    </row>
    <row r="351" spans="1:35" ht="15">
      <c r="A351" s="1">
        <v>348</v>
      </c>
      <c r="B351" s="1" t="s">
        <v>459</v>
      </c>
      <c r="C351" s="1">
        <v>39291</v>
      </c>
      <c r="D351" s="1"/>
      <c r="E351" s="1">
        <v>7</v>
      </c>
      <c r="F351" s="1" t="s">
        <v>110</v>
      </c>
      <c r="G351" s="1" t="s">
        <v>23</v>
      </c>
      <c r="H351" s="1">
        <v>0</v>
      </c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2">
        <f t="shared" si="5"/>
        <v>0</v>
      </c>
      <c r="AI351" s="1"/>
    </row>
    <row r="352" spans="1:35" ht="15">
      <c r="A352" s="1">
        <v>349</v>
      </c>
      <c r="B352" s="1" t="s">
        <v>460</v>
      </c>
      <c r="C352" s="1">
        <v>34751</v>
      </c>
      <c r="D352" s="1"/>
      <c r="E352" s="1">
        <v>8</v>
      </c>
      <c r="F352" s="1" t="s">
        <v>69</v>
      </c>
      <c r="G352" s="1" t="s">
        <v>18</v>
      </c>
      <c r="H352" s="1">
        <v>0</v>
      </c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2">
        <f t="shared" si="5"/>
        <v>0</v>
      </c>
      <c r="AI352" s="1"/>
    </row>
    <row r="353" spans="1:35" ht="15">
      <c r="A353" s="1">
        <v>350</v>
      </c>
      <c r="B353" s="1" t="s">
        <v>461</v>
      </c>
      <c r="C353" s="1">
        <v>31216</v>
      </c>
      <c r="D353" s="1"/>
      <c r="E353" s="1">
        <v>8</v>
      </c>
      <c r="F353" s="1" t="s">
        <v>9</v>
      </c>
      <c r="G353" s="1" t="s">
        <v>11</v>
      </c>
      <c r="H353" s="1">
        <v>0</v>
      </c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2">
        <f t="shared" si="5"/>
        <v>0</v>
      </c>
      <c r="AI353" s="1"/>
    </row>
    <row r="354" spans="1:35" ht="15">
      <c r="A354" s="1">
        <v>351</v>
      </c>
      <c r="B354" s="1" t="s">
        <v>462</v>
      </c>
      <c r="C354" s="1">
        <v>74249</v>
      </c>
      <c r="D354" s="1"/>
      <c r="E354" s="1">
        <v>7</v>
      </c>
      <c r="F354" s="1" t="s">
        <v>39</v>
      </c>
      <c r="G354" s="1" t="s">
        <v>25</v>
      </c>
      <c r="H354" s="1">
        <v>0</v>
      </c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2">
        <f t="shared" si="5"/>
        <v>0</v>
      </c>
      <c r="AI354" s="1"/>
    </row>
    <row r="355" spans="1:35" ht="15">
      <c r="A355" s="1">
        <v>352</v>
      </c>
      <c r="B355" s="1" t="s">
        <v>463</v>
      </c>
      <c r="C355" s="1">
        <v>79689</v>
      </c>
      <c r="D355" s="1"/>
      <c r="E355" s="1">
        <v>7</v>
      </c>
      <c r="F355" s="1" t="s">
        <v>92</v>
      </c>
      <c r="G355" s="1" t="s">
        <v>17</v>
      </c>
      <c r="H355" s="1">
        <v>0</v>
      </c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2">
        <f t="shared" si="5"/>
        <v>0</v>
      </c>
      <c r="AI355" s="1"/>
    </row>
    <row r="356" spans="1:35" ht="15">
      <c r="A356" s="1">
        <v>353</v>
      </c>
      <c r="B356" s="1" t="s">
        <v>464</v>
      </c>
      <c r="C356" s="1">
        <v>70433</v>
      </c>
      <c r="D356" s="1"/>
      <c r="E356" s="1">
        <v>8</v>
      </c>
      <c r="F356" s="1" t="s">
        <v>45</v>
      </c>
      <c r="G356" s="1" t="s">
        <v>23</v>
      </c>
      <c r="H356" s="1">
        <v>0</v>
      </c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2">
        <f t="shared" si="5"/>
        <v>0</v>
      </c>
      <c r="AI356" s="1"/>
    </row>
    <row r="357" spans="1:35" ht="15">
      <c r="A357" s="1">
        <v>354</v>
      </c>
      <c r="B357" s="1" t="s">
        <v>465</v>
      </c>
      <c r="C357" s="1">
        <v>79970</v>
      </c>
      <c r="D357" s="1"/>
      <c r="E357" s="1">
        <v>7</v>
      </c>
      <c r="F357" s="1" t="s">
        <v>69</v>
      </c>
      <c r="G357" s="1" t="s">
        <v>18</v>
      </c>
      <c r="H357" s="1">
        <v>0</v>
      </c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2">
        <f t="shared" si="5"/>
        <v>0</v>
      </c>
      <c r="AI357" s="1"/>
    </row>
    <row r="358" spans="1:35" ht="15">
      <c r="A358" s="1">
        <v>355</v>
      </c>
      <c r="B358" s="1" t="s">
        <v>466</v>
      </c>
      <c r="C358" s="1">
        <v>38904</v>
      </c>
      <c r="D358" s="1"/>
      <c r="E358" s="1">
        <v>7</v>
      </c>
      <c r="F358" s="1" t="s">
        <v>54</v>
      </c>
      <c r="G358" s="1" t="s">
        <v>23</v>
      </c>
      <c r="H358" s="1">
        <v>0</v>
      </c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2">
        <f t="shared" si="5"/>
        <v>0</v>
      </c>
      <c r="AI358" s="1"/>
    </row>
    <row r="359" spans="1:35" ht="15">
      <c r="A359" s="1">
        <v>356</v>
      </c>
      <c r="B359" s="1" t="s">
        <v>467</v>
      </c>
      <c r="C359" s="1">
        <v>48566</v>
      </c>
      <c r="D359" s="1"/>
      <c r="E359" s="1">
        <v>7</v>
      </c>
      <c r="F359" s="1" t="s">
        <v>48</v>
      </c>
      <c r="G359" s="1" t="s">
        <v>17</v>
      </c>
      <c r="H359" s="1">
        <v>0</v>
      </c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2">
        <f t="shared" si="5"/>
        <v>0</v>
      </c>
      <c r="AI359" s="1"/>
    </row>
    <row r="360" spans="1:35" ht="15">
      <c r="A360" s="1">
        <v>357</v>
      </c>
      <c r="B360" s="1" t="s">
        <v>468</v>
      </c>
      <c r="C360" s="1">
        <v>31706</v>
      </c>
      <c r="D360" s="1"/>
      <c r="E360" s="1">
        <v>7</v>
      </c>
      <c r="F360" s="1" t="s">
        <v>58</v>
      </c>
      <c r="G360" s="1" t="s">
        <v>25</v>
      </c>
      <c r="H360" s="1">
        <v>0</v>
      </c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2">
        <f t="shared" si="5"/>
        <v>0</v>
      </c>
      <c r="AI360" s="1"/>
    </row>
    <row r="361" spans="1:35" ht="15">
      <c r="A361" s="1">
        <v>358</v>
      </c>
      <c r="B361" s="1" t="s">
        <v>469</v>
      </c>
      <c r="C361" s="1">
        <v>29601</v>
      </c>
      <c r="D361" s="1"/>
      <c r="E361" s="1">
        <v>7</v>
      </c>
      <c r="F361" s="1" t="s">
        <v>70</v>
      </c>
      <c r="G361" s="1" t="s">
        <v>13</v>
      </c>
      <c r="H361" s="1">
        <v>0</v>
      </c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2">
        <f t="shared" si="5"/>
        <v>0</v>
      </c>
      <c r="AI361" s="1"/>
    </row>
    <row r="362" spans="1:35" ht="15">
      <c r="A362" s="1">
        <v>359</v>
      </c>
      <c r="B362" s="1" t="s">
        <v>470</v>
      </c>
      <c r="C362" s="1">
        <v>39580</v>
      </c>
      <c r="D362" s="1"/>
      <c r="E362" s="1">
        <v>7</v>
      </c>
      <c r="F362" s="1" t="s">
        <v>102</v>
      </c>
      <c r="G362" s="1" t="s">
        <v>18</v>
      </c>
      <c r="H362" s="1">
        <v>0</v>
      </c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2">
        <f t="shared" si="5"/>
        <v>0</v>
      </c>
      <c r="AI362" s="1"/>
    </row>
    <row r="363" spans="1:35" ht="15">
      <c r="A363" s="1">
        <v>360</v>
      </c>
      <c r="B363" s="1" t="s">
        <v>471</v>
      </c>
      <c r="C363" s="1">
        <v>72713</v>
      </c>
      <c r="D363" s="1"/>
      <c r="E363" s="1">
        <v>7</v>
      </c>
      <c r="F363" s="1" t="s">
        <v>109</v>
      </c>
      <c r="G363" s="1" t="s">
        <v>23</v>
      </c>
      <c r="H363" s="1">
        <v>0</v>
      </c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2">
        <f t="shared" si="5"/>
        <v>0</v>
      </c>
      <c r="AI363" s="1"/>
    </row>
    <row r="364" spans="1:35" ht="15">
      <c r="A364" s="1">
        <v>361</v>
      </c>
      <c r="B364" s="1" t="s">
        <v>472</v>
      </c>
      <c r="C364" s="1">
        <v>28183</v>
      </c>
      <c r="D364" s="1"/>
      <c r="E364" s="1">
        <v>7</v>
      </c>
      <c r="F364" s="1" t="s">
        <v>21</v>
      </c>
      <c r="G364" s="1" t="s">
        <v>18</v>
      </c>
      <c r="H364" s="1">
        <v>0</v>
      </c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2">
        <f t="shared" si="5"/>
        <v>0</v>
      </c>
      <c r="AI364" s="1"/>
    </row>
    <row r="365" spans="1:35" ht="15">
      <c r="A365" s="1">
        <v>362</v>
      </c>
      <c r="B365" s="1" t="s">
        <v>473</v>
      </c>
      <c r="C365" s="1">
        <v>49566</v>
      </c>
      <c r="D365" s="1"/>
      <c r="E365" s="1">
        <v>7</v>
      </c>
      <c r="F365" s="1" t="s">
        <v>106</v>
      </c>
      <c r="G365" s="1" t="s">
        <v>25</v>
      </c>
      <c r="H365" s="1">
        <v>0</v>
      </c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2">
        <f t="shared" si="5"/>
        <v>0</v>
      </c>
      <c r="AI365" s="1"/>
    </row>
    <row r="366" spans="1:35" ht="15">
      <c r="A366" s="1">
        <v>363</v>
      </c>
      <c r="B366" s="1" t="s">
        <v>474</v>
      </c>
      <c r="C366" s="1">
        <v>25799</v>
      </c>
      <c r="D366" s="1"/>
      <c r="E366" s="1">
        <v>7</v>
      </c>
      <c r="F366" s="1" t="s">
        <v>39</v>
      </c>
      <c r="G366" s="1" t="s">
        <v>25</v>
      </c>
      <c r="H366" s="1">
        <v>0</v>
      </c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2">
        <f t="shared" si="5"/>
        <v>0</v>
      </c>
      <c r="AI366" s="1"/>
    </row>
    <row r="367" spans="1:35" ht="15">
      <c r="A367" s="1">
        <v>364</v>
      </c>
      <c r="B367" s="1" t="s">
        <v>475</v>
      </c>
      <c r="C367" s="1">
        <v>34755</v>
      </c>
      <c r="D367" s="1"/>
      <c r="E367" s="1">
        <v>8</v>
      </c>
      <c r="F367" s="1" t="s">
        <v>69</v>
      </c>
      <c r="G367" s="1" t="s">
        <v>18</v>
      </c>
      <c r="H367" s="1">
        <v>0</v>
      </c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2">
        <f t="shared" si="5"/>
        <v>0</v>
      </c>
      <c r="AI367" s="1"/>
    </row>
    <row r="368" spans="1:35" ht="15">
      <c r="A368" s="1">
        <v>365</v>
      </c>
      <c r="B368" s="1" t="s">
        <v>476</v>
      </c>
      <c r="C368" s="1">
        <v>46731</v>
      </c>
      <c r="D368" s="1"/>
      <c r="E368" s="1">
        <v>8</v>
      </c>
      <c r="F368" s="1" t="s">
        <v>24</v>
      </c>
      <c r="G368" s="1" t="s">
        <v>25</v>
      </c>
      <c r="H368" s="1">
        <v>0</v>
      </c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2">
        <f t="shared" si="5"/>
        <v>0</v>
      </c>
      <c r="AI368" s="1"/>
    </row>
    <row r="369" spans="1:35" ht="15">
      <c r="A369" s="1">
        <v>366</v>
      </c>
      <c r="B369" s="1" t="s">
        <v>477</v>
      </c>
      <c r="C369" s="1">
        <v>52697</v>
      </c>
      <c r="D369" s="1"/>
      <c r="E369" s="1">
        <v>7</v>
      </c>
      <c r="F369" s="1" t="s">
        <v>84</v>
      </c>
      <c r="G369" s="1" t="s">
        <v>17</v>
      </c>
      <c r="H369" s="1">
        <v>0</v>
      </c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2">
        <f t="shared" si="5"/>
        <v>0</v>
      </c>
      <c r="AI369" s="1"/>
    </row>
    <row r="370" spans="1:35" ht="15">
      <c r="A370" s="1">
        <v>367</v>
      </c>
      <c r="B370" s="1" t="s">
        <v>478</v>
      </c>
      <c r="C370" s="1">
        <v>28440</v>
      </c>
      <c r="D370" s="1"/>
      <c r="E370" s="1">
        <v>7</v>
      </c>
      <c r="F370" s="1" t="s">
        <v>12</v>
      </c>
      <c r="G370" s="1" t="s">
        <v>13</v>
      </c>
      <c r="H370" s="1">
        <v>0</v>
      </c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2">
        <f t="shared" si="5"/>
        <v>0</v>
      </c>
      <c r="AI370" s="1"/>
    </row>
    <row r="371" spans="1:35" ht="15">
      <c r="A371" s="1">
        <v>368</v>
      </c>
      <c r="B371" s="1" t="s">
        <v>479</v>
      </c>
      <c r="C371" s="1">
        <v>34899</v>
      </c>
      <c r="D371" s="1"/>
      <c r="E371" s="1">
        <v>7</v>
      </c>
      <c r="F371" s="1" t="s">
        <v>486</v>
      </c>
      <c r="G371" s="1" t="s">
        <v>23</v>
      </c>
      <c r="H371" s="1">
        <v>0</v>
      </c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2">
        <f t="shared" si="5"/>
        <v>0</v>
      </c>
      <c r="AI371" s="1"/>
    </row>
    <row r="372" spans="1:35" ht="15">
      <c r="A372" s="1">
        <v>369</v>
      </c>
      <c r="B372" s="1" t="s">
        <v>480</v>
      </c>
      <c r="C372" s="1">
        <v>30443</v>
      </c>
      <c r="D372" s="1"/>
      <c r="E372" s="1">
        <v>8</v>
      </c>
      <c r="F372" s="1" t="s">
        <v>494</v>
      </c>
      <c r="G372" s="1" t="s">
        <v>17</v>
      </c>
      <c r="H372" s="1">
        <v>0</v>
      </c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2">
        <f t="shared" si="5"/>
        <v>0</v>
      </c>
      <c r="AI372" s="1"/>
    </row>
    <row r="373" spans="1:35" ht="15">
      <c r="A373" s="1">
        <v>370</v>
      </c>
      <c r="B373" s="1" t="s">
        <v>481</v>
      </c>
      <c r="C373" s="1">
        <v>77787</v>
      </c>
      <c r="D373" s="1"/>
      <c r="E373" s="1">
        <v>8</v>
      </c>
      <c r="F373" s="1" t="s">
        <v>78</v>
      </c>
      <c r="G373" s="1" t="s">
        <v>18</v>
      </c>
      <c r="H373" s="1">
        <v>0</v>
      </c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2">
        <f t="shared" si="5"/>
        <v>0</v>
      </c>
      <c r="AI373" s="1"/>
    </row>
    <row r="374" spans="1:35" ht="15">
      <c r="A374" s="1">
        <v>371</v>
      </c>
      <c r="B374" s="1" t="s">
        <v>482</v>
      </c>
      <c r="C374" s="1">
        <v>25736</v>
      </c>
      <c r="D374" s="1"/>
      <c r="E374" s="1">
        <v>7</v>
      </c>
      <c r="F374" s="1" t="s">
        <v>39</v>
      </c>
      <c r="G374" s="1" t="s">
        <v>25</v>
      </c>
      <c r="H374" s="1">
        <v>0</v>
      </c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2">
        <f t="shared" si="5"/>
        <v>0</v>
      </c>
      <c r="AI374" s="1"/>
    </row>
    <row r="375" spans="1:35" ht="15">
      <c r="A375" s="1">
        <v>372</v>
      </c>
      <c r="B375" s="1" t="s">
        <v>483</v>
      </c>
      <c r="C375" s="1">
        <v>74155</v>
      </c>
      <c r="D375" s="1"/>
      <c r="E375" s="1">
        <v>7</v>
      </c>
      <c r="F375" s="1" t="s">
        <v>39</v>
      </c>
      <c r="G375" s="1" t="s">
        <v>25</v>
      </c>
      <c r="H375" s="1">
        <v>0</v>
      </c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2">
        <f t="shared" si="5"/>
        <v>0</v>
      </c>
      <c r="AI375" s="1"/>
    </row>
    <row r="376" spans="1:35" ht="15">
      <c r="A376" s="1">
        <v>373</v>
      </c>
      <c r="B376" s="1" t="s">
        <v>484</v>
      </c>
      <c r="C376" s="1">
        <v>26361</v>
      </c>
      <c r="D376" s="1"/>
      <c r="E376" s="1">
        <v>8</v>
      </c>
      <c r="F376" s="1" t="s">
        <v>24</v>
      </c>
      <c r="G376" s="1" t="s">
        <v>25</v>
      </c>
      <c r="H376" s="1">
        <v>0</v>
      </c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2">
        <f t="shared" si="5"/>
        <v>0</v>
      </c>
      <c r="AI376" s="1"/>
    </row>
  </sheetData>
  <sheetProtection/>
  <autoFilter ref="B2:AI376"/>
  <mergeCells count="15">
    <mergeCell ref="AF2:AF3"/>
    <mergeCell ref="AG2:AG3"/>
    <mergeCell ref="AH2:AH3"/>
    <mergeCell ref="F2:F3"/>
    <mergeCell ref="E2:E3"/>
    <mergeCell ref="B2:B3"/>
    <mergeCell ref="A2:A3"/>
    <mergeCell ref="G2:G3"/>
    <mergeCell ref="AI2:AI3"/>
    <mergeCell ref="C2:C3"/>
    <mergeCell ref="A1:AI1"/>
    <mergeCell ref="D2:D3"/>
    <mergeCell ref="H2:H3"/>
    <mergeCell ref="AD2:AD3"/>
    <mergeCell ref="AE2:AE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32"/>
  <sheetViews>
    <sheetView zoomScalePageLayoutView="0" workbookViewId="0" topLeftCell="D1">
      <selection activeCell="I6" sqref="I6"/>
    </sheetView>
  </sheetViews>
  <sheetFormatPr defaultColWidth="9.140625" defaultRowHeight="15"/>
  <cols>
    <col min="1" max="1" width="4.421875" style="0" customWidth="1"/>
    <col min="2" max="2" width="31.57421875" style="0" customWidth="1"/>
    <col min="3" max="3" width="7.00390625" style="0" customWidth="1"/>
    <col min="4" max="4" width="10.00390625" style="0" customWidth="1"/>
    <col min="5" max="5" width="5.7109375" style="0" customWidth="1"/>
    <col min="6" max="7" width="23.00390625" style="0" customWidth="1"/>
    <col min="8" max="41" width="14.28125" style="0" customWidth="1"/>
    <col min="43" max="43" width="11.421875" style="0" customWidth="1"/>
  </cols>
  <sheetData>
    <row r="1" spans="1:47" ht="15" customHeight="1">
      <c r="A1" s="10" t="s">
        <v>108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</row>
    <row r="2" spans="1:47" ht="15">
      <c r="A2" s="7" t="s">
        <v>0</v>
      </c>
      <c r="B2" s="7" t="s">
        <v>1</v>
      </c>
      <c r="C2" s="7" t="s">
        <v>2</v>
      </c>
      <c r="D2" s="7" t="s">
        <v>7</v>
      </c>
      <c r="E2" s="7" t="s">
        <v>4</v>
      </c>
      <c r="F2" s="7" t="s">
        <v>3</v>
      </c>
      <c r="G2" s="7" t="s">
        <v>10</v>
      </c>
      <c r="H2" s="7">
        <v>1</v>
      </c>
      <c r="I2" s="3" t="s">
        <v>802</v>
      </c>
      <c r="J2" s="3" t="s">
        <v>802</v>
      </c>
      <c r="K2" s="3" t="s">
        <v>802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7">
        <v>35</v>
      </c>
      <c r="AQ2" s="12" t="s">
        <v>803</v>
      </c>
      <c r="AR2" s="13" t="s">
        <v>804</v>
      </c>
      <c r="AS2" s="12" t="s">
        <v>805</v>
      </c>
      <c r="AT2" s="7" t="s">
        <v>5</v>
      </c>
      <c r="AU2" s="7" t="s">
        <v>6</v>
      </c>
    </row>
    <row r="3" spans="1:47" ht="15">
      <c r="A3" s="7"/>
      <c r="B3" s="7"/>
      <c r="C3" s="7"/>
      <c r="D3" s="7"/>
      <c r="E3" s="7"/>
      <c r="F3" s="7"/>
      <c r="G3" s="7"/>
      <c r="H3" s="7"/>
      <c r="I3" s="3">
        <v>2</v>
      </c>
      <c r="J3" s="3">
        <v>3</v>
      </c>
      <c r="K3" s="3">
        <v>4</v>
      </c>
      <c r="L3" s="3">
        <v>5</v>
      </c>
      <c r="M3" s="3">
        <v>6</v>
      </c>
      <c r="N3" s="3">
        <v>7</v>
      </c>
      <c r="O3" s="3">
        <v>8</v>
      </c>
      <c r="P3" s="3">
        <v>9</v>
      </c>
      <c r="Q3" s="3">
        <v>10</v>
      </c>
      <c r="R3" s="3">
        <v>11</v>
      </c>
      <c r="S3" s="3">
        <v>12</v>
      </c>
      <c r="T3" s="3">
        <v>13</v>
      </c>
      <c r="U3" s="3">
        <v>14</v>
      </c>
      <c r="V3" s="3">
        <v>15</v>
      </c>
      <c r="W3" s="3">
        <v>16</v>
      </c>
      <c r="X3" s="3">
        <v>17</v>
      </c>
      <c r="Y3" s="3">
        <v>18</v>
      </c>
      <c r="Z3" s="3">
        <v>19</v>
      </c>
      <c r="AA3" s="3">
        <v>20</v>
      </c>
      <c r="AB3" s="3">
        <v>21</v>
      </c>
      <c r="AC3" s="3">
        <v>22</v>
      </c>
      <c r="AD3" s="3">
        <v>23</v>
      </c>
      <c r="AE3" s="3">
        <v>24</v>
      </c>
      <c r="AF3" s="3">
        <v>25</v>
      </c>
      <c r="AG3" s="3">
        <v>26</v>
      </c>
      <c r="AH3" s="3">
        <v>27</v>
      </c>
      <c r="AI3" s="3">
        <v>28</v>
      </c>
      <c r="AJ3" s="3">
        <v>29</v>
      </c>
      <c r="AK3" s="3">
        <v>30</v>
      </c>
      <c r="AL3" s="3">
        <v>31</v>
      </c>
      <c r="AM3" s="3">
        <v>32</v>
      </c>
      <c r="AN3" s="3">
        <v>33</v>
      </c>
      <c r="AO3" s="3">
        <v>34</v>
      </c>
      <c r="AP3" s="7"/>
      <c r="AQ3" s="12"/>
      <c r="AR3" s="14"/>
      <c r="AS3" s="12"/>
      <c r="AT3" s="7"/>
      <c r="AU3" s="7"/>
    </row>
    <row r="4" spans="1:47" ht="15">
      <c r="A4" s="1">
        <v>1</v>
      </c>
      <c r="B4" s="1" t="s">
        <v>501</v>
      </c>
      <c r="C4" s="1">
        <v>20612</v>
      </c>
      <c r="D4" s="1"/>
      <c r="E4" s="1">
        <v>9</v>
      </c>
      <c r="F4" s="1" t="s">
        <v>106</v>
      </c>
      <c r="G4" s="1" t="s">
        <v>25</v>
      </c>
      <c r="H4" s="1">
        <v>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2">
        <f>SUM(H4:AS4)</f>
        <v>0</v>
      </c>
      <c r="AU4" s="2"/>
    </row>
    <row r="5" spans="1:47" ht="15">
      <c r="A5" s="1">
        <v>2</v>
      </c>
      <c r="B5" s="1" t="s">
        <v>502</v>
      </c>
      <c r="C5" s="1">
        <v>14384</v>
      </c>
      <c r="D5" s="1"/>
      <c r="E5" s="1">
        <v>9</v>
      </c>
      <c r="F5" s="1" t="s">
        <v>55</v>
      </c>
      <c r="G5" s="1" t="s">
        <v>18</v>
      </c>
      <c r="H5" s="1"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2">
        <f>SUM(H5:AS5)</f>
        <v>0</v>
      </c>
      <c r="AU5" s="2"/>
    </row>
    <row r="6" spans="1:47" ht="15">
      <c r="A6" s="1">
        <v>3</v>
      </c>
      <c r="B6" s="1" t="s">
        <v>503</v>
      </c>
      <c r="C6" s="1">
        <v>82292</v>
      </c>
      <c r="D6" s="1"/>
      <c r="E6" s="1">
        <v>9</v>
      </c>
      <c r="F6" s="1" t="s">
        <v>44</v>
      </c>
      <c r="G6" s="1" t="s">
        <v>18</v>
      </c>
      <c r="H6" s="1">
        <v>0</v>
      </c>
      <c r="I6" s="1" t="s">
        <v>802</v>
      </c>
      <c r="J6" s="1" t="s">
        <v>802</v>
      </c>
      <c r="K6" s="1" t="s">
        <v>802</v>
      </c>
      <c r="L6" s="1" t="s">
        <v>802</v>
      </c>
      <c r="M6" s="1" t="s">
        <v>802</v>
      </c>
      <c r="N6" s="1" t="s">
        <v>802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 t="s">
        <v>802</v>
      </c>
      <c r="AP6" s="1" t="s">
        <v>802</v>
      </c>
      <c r="AQ6" s="1" t="s">
        <v>802</v>
      </c>
      <c r="AR6" s="1" t="s">
        <v>802</v>
      </c>
      <c r="AS6" s="1"/>
      <c r="AT6" s="2">
        <f>SUM(H6:AS6)</f>
        <v>0</v>
      </c>
      <c r="AU6" s="2"/>
    </row>
    <row r="7" spans="1:47" ht="15">
      <c r="A7" s="1">
        <v>4</v>
      </c>
      <c r="B7" s="1" t="s">
        <v>504</v>
      </c>
      <c r="C7" s="1">
        <v>51819</v>
      </c>
      <c r="D7" s="1"/>
      <c r="E7" s="1">
        <v>9</v>
      </c>
      <c r="F7" s="1" t="s">
        <v>83</v>
      </c>
      <c r="G7" s="1" t="s">
        <v>31</v>
      </c>
      <c r="H7" s="1"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2">
        <f>SUM(H7:AS7)</f>
        <v>0</v>
      </c>
      <c r="AU7" s="1"/>
    </row>
    <row r="8" spans="1:47" ht="15">
      <c r="A8" s="1">
        <v>5</v>
      </c>
      <c r="B8" s="1" t="s">
        <v>505</v>
      </c>
      <c r="C8" s="1">
        <v>20714</v>
      </c>
      <c r="D8" s="1"/>
      <c r="E8" s="1">
        <v>9</v>
      </c>
      <c r="F8" s="1" t="s">
        <v>64</v>
      </c>
      <c r="G8" s="1" t="s">
        <v>17</v>
      </c>
      <c r="H8" s="1"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2">
        <f aca="true" t="shared" si="0" ref="AT8:AT71">SUM(H8:AS8)</f>
        <v>0</v>
      </c>
      <c r="AU8" s="1"/>
    </row>
    <row r="9" spans="1:47" ht="15">
      <c r="A9" s="1">
        <v>6</v>
      </c>
      <c r="B9" s="1" t="s">
        <v>506</v>
      </c>
      <c r="C9" s="1">
        <v>43995</v>
      </c>
      <c r="D9" s="1"/>
      <c r="E9" s="1">
        <v>9</v>
      </c>
      <c r="F9" s="1" t="s">
        <v>630</v>
      </c>
      <c r="G9" s="1" t="s">
        <v>31</v>
      </c>
      <c r="H9" s="1"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2">
        <f t="shared" si="0"/>
        <v>0</v>
      </c>
      <c r="AU9" s="1"/>
    </row>
    <row r="10" spans="1:47" ht="15">
      <c r="A10" s="1">
        <v>7</v>
      </c>
      <c r="B10" s="1" t="s">
        <v>507</v>
      </c>
      <c r="C10" s="1">
        <v>30265</v>
      </c>
      <c r="D10" s="1"/>
      <c r="E10" s="1">
        <v>9</v>
      </c>
      <c r="F10" s="1" t="s">
        <v>50</v>
      </c>
      <c r="G10" s="1" t="s">
        <v>18</v>
      </c>
      <c r="H10" s="1"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2">
        <f t="shared" si="0"/>
        <v>0</v>
      </c>
      <c r="AU10" s="1"/>
    </row>
    <row r="11" spans="1:47" ht="15">
      <c r="A11" s="1">
        <v>8</v>
      </c>
      <c r="B11" s="1" t="s">
        <v>508</v>
      </c>
      <c r="C11" s="1">
        <v>43048</v>
      </c>
      <c r="D11" s="1"/>
      <c r="E11" s="1">
        <v>9</v>
      </c>
      <c r="F11" s="1" t="s">
        <v>493</v>
      </c>
      <c r="G11" s="1" t="s">
        <v>31</v>
      </c>
      <c r="H11" s="1"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2">
        <f t="shared" si="0"/>
        <v>0</v>
      </c>
      <c r="AU11" s="1"/>
    </row>
    <row r="12" spans="1:47" ht="15">
      <c r="A12" s="1">
        <v>9</v>
      </c>
      <c r="B12" s="1" t="s">
        <v>509</v>
      </c>
      <c r="C12" s="1">
        <v>14960</v>
      </c>
      <c r="D12" s="1"/>
      <c r="E12" s="1">
        <v>9</v>
      </c>
      <c r="F12" s="1" t="s">
        <v>30</v>
      </c>
      <c r="G12" s="1" t="s">
        <v>23</v>
      </c>
      <c r="H12" s="1"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2">
        <f t="shared" si="0"/>
        <v>0</v>
      </c>
      <c r="AU12" s="1"/>
    </row>
    <row r="13" spans="1:47" ht="15">
      <c r="A13" s="1">
        <v>10</v>
      </c>
      <c r="B13" s="1" t="s">
        <v>510</v>
      </c>
      <c r="C13" s="1">
        <v>39211</v>
      </c>
      <c r="D13" s="1"/>
      <c r="E13" s="1">
        <v>9</v>
      </c>
      <c r="F13" s="1" t="s">
        <v>27</v>
      </c>
      <c r="G13" s="1" t="s">
        <v>13</v>
      </c>
      <c r="H13" s="1"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2">
        <f t="shared" si="0"/>
        <v>0</v>
      </c>
      <c r="AU13" s="1"/>
    </row>
    <row r="14" spans="1:47" ht="15">
      <c r="A14" s="1">
        <v>11</v>
      </c>
      <c r="B14" s="1" t="s">
        <v>511</v>
      </c>
      <c r="C14" s="1">
        <v>13238</v>
      </c>
      <c r="D14" s="1"/>
      <c r="E14" s="1">
        <v>9</v>
      </c>
      <c r="F14" s="1" t="s">
        <v>100</v>
      </c>
      <c r="G14" s="1" t="s">
        <v>23</v>
      </c>
      <c r="H14" s="1"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2">
        <f t="shared" si="0"/>
        <v>0</v>
      </c>
      <c r="AU14" s="1"/>
    </row>
    <row r="15" spans="1:47" ht="15">
      <c r="A15" s="1">
        <v>12</v>
      </c>
      <c r="B15" s="1" t="s">
        <v>512</v>
      </c>
      <c r="C15" s="1">
        <v>21584</v>
      </c>
      <c r="D15" s="1"/>
      <c r="E15" s="1">
        <v>9</v>
      </c>
      <c r="F15" s="1" t="s">
        <v>499</v>
      </c>
      <c r="G15" s="1" t="s">
        <v>23</v>
      </c>
      <c r="H15" s="1"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2">
        <f t="shared" si="0"/>
        <v>0</v>
      </c>
      <c r="AU15" s="1"/>
    </row>
    <row r="16" spans="1:47" ht="15">
      <c r="A16" s="1">
        <v>13</v>
      </c>
      <c r="B16" s="1" t="s">
        <v>513</v>
      </c>
      <c r="C16" s="1">
        <v>73194</v>
      </c>
      <c r="D16" s="1"/>
      <c r="E16" s="1">
        <v>9</v>
      </c>
      <c r="F16" s="1" t="s">
        <v>37</v>
      </c>
      <c r="G16" s="1" t="s">
        <v>13</v>
      </c>
      <c r="H16" s="1"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2">
        <f t="shared" si="0"/>
        <v>0</v>
      </c>
      <c r="AU16" s="1"/>
    </row>
    <row r="17" spans="1:47" ht="15">
      <c r="A17" s="1">
        <v>14</v>
      </c>
      <c r="B17" s="1" t="s">
        <v>514</v>
      </c>
      <c r="C17" s="1">
        <v>46613</v>
      </c>
      <c r="D17" s="1"/>
      <c r="E17" s="1">
        <v>9</v>
      </c>
      <c r="F17" s="1" t="s">
        <v>16</v>
      </c>
      <c r="G17" s="1" t="s">
        <v>17</v>
      </c>
      <c r="H17" s="1"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2">
        <f t="shared" si="0"/>
        <v>0</v>
      </c>
      <c r="AU17" s="1"/>
    </row>
    <row r="18" spans="1:47" ht="15">
      <c r="A18" s="1">
        <v>15</v>
      </c>
      <c r="B18" s="1" t="s">
        <v>515</v>
      </c>
      <c r="C18" s="1">
        <v>18962</v>
      </c>
      <c r="D18" s="1"/>
      <c r="E18" s="1">
        <v>9</v>
      </c>
      <c r="F18" s="1" t="s">
        <v>24</v>
      </c>
      <c r="G18" s="1" t="s">
        <v>25</v>
      </c>
      <c r="H18" s="1"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2">
        <f t="shared" si="0"/>
        <v>0</v>
      </c>
      <c r="AU18" s="1"/>
    </row>
    <row r="19" spans="1:47" ht="15">
      <c r="A19" s="1">
        <v>16</v>
      </c>
      <c r="B19" s="1" t="s">
        <v>516</v>
      </c>
      <c r="C19" s="1">
        <v>28190</v>
      </c>
      <c r="D19" s="1"/>
      <c r="E19" s="1">
        <v>9</v>
      </c>
      <c r="F19" s="1" t="s">
        <v>76</v>
      </c>
      <c r="G19" s="1" t="s">
        <v>25</v>
      </c>
      <c r="H19" s="1"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2">
        <f t="shared" si="0"/>
        <v>0</v>
      </c>
      <c r="AU19" s="1"/>
    </row>
    <row r="20" spans="1:47" ht="15">
      <c r="A20" s="1">
        <v>17</v>
      </c>
      <c r="B20" s="1" t="s">
        <v>517</v>
      </c>
      <c r="C20" s="1">
        <v>28577</v>
      </c>
      <c r="D20" s="1"/>
      <c r="E20" s="1">
        <v>9</v>
      </c>
      <c r="F20" s="1" t="s">
        <v>86</v>
      </c>
      <c r="G20" s="1" t="s">
        <v>17</v>
      </c>
      <c r="H20" s="1"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2">
        <f t="shared" si="0"/>
        <v>0</v>
      </c>
      <c r="AU20" s="1"/>
    </row>
    <row r="21" spans="1:47" ht="15">
      <c r="A21" s="1">
        <v>18</v>
      </c>
      <c r="B21" s="1" t="s">
        <v>518</v>
      </c>
      <c r="C21" s="1">
        <v>14976</v>
      </c>
      <c r="D21" s="1"/>
      <c r="E21" s="1">
        <v>9</v>
      </c>
      <c r="F21" s="1" t="s">
        <v>39</v>
      </c>
      <c r="G21" s="1" t="s">
        <v>25</v>
      </c>
      <c r="H21" s="1"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2">
        <f t="shared" si="0"/>
        <v>0</v>
      </c>
      <c r="AU21" s="1"/>
    </row>
    <row r="22" spans="1:47" ht="15">
      <c r="A22" s="1">
        <v>19</v>
      </c>
      <c r="B22" s="1" t="s">
        <v>519</v>
      </c>
      <c r="C22" s="1">
        <v>33414</v>
      </c>
      <c r="D22" s="1"/>
      <c r="E22" s="1">
        <v>9</v>
      </c>
      <c r="F22" s="1" t="s">
        <v>14</v>
      </c>
      <c r="G22" s="1" t="s">
        <v>15</v>
      </c>
      <c r="H22" s="1"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2">
        <f t="shared" si="0"/>
        <v>0</v>
      </c>
      <c r="AU22" s="1"/>
    </row>
    <row r="23" spans="1:47" ht="15">
      <c r="A23" s="1">
        <v>20</v>
      </c>
      <c r="B23" s="1" t="s">
        <v>520</v>
      </c>
      <c r="C23" s="1">
        <v>41993</v>
      </c>
      <c r="D23" s="1"/>
      <c r="E23" s="1">
        <v>9</v>
      </c>
      <c r="F23" s="1" t="s">
        <v>97</v>
      </c>
      <c r="G23" s="1" t="s">
        <v>13</v>
      </c>
      <c r="H23" s="1"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2">
        <f t="shared" si="0"/>
        <v>0</v>
      </c>
      <c r="AU23" s="1"/>
    </row>
    <row r="24" spans="1:47" ht="15">
      <c r="A24" s="1">
        <v>21</v>
      </c>
      <c r="B24" s="1" t="s">
        <v>521</v>
      </c>
      <c r="C24" s="1">
        <v>53324</v>
      </c>
      <c r="D24" s="1"/>
      <c r="E24" s="1">
        <v>9</v>
      </c>
      <c r="F24" s="1" t="s">
        <v>52</v>
      </c>
      <c r="G24" s="1" t="s">
        <v>13</v>
      </c>
      <c r="H24" s="1"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2">
        <f t="shared" si="0"/>
        <v>0</v>
      </c>
      <c r="AU24" s="1"/>
    </row>
    <row r="25" spans="1:47" ht="15">
      <c r="A25" s="1">
        <v>22</v>
      </c>
      <c r="B25" s="1" t="s">
        <v>522</v>
      </c>
      <c r="C25" s="1">
        <v>71371</v>
      </c>
      <c r="D25" s="1"/>
      <c r="E25" s="1">
        <v>9</v>
      </c>
      <c r="F25" s="1" t="s">
        <v>106</v>
      </c>
      <c r="G25" s="1" t="s">
        <v>25</v>
      </c>
      <c r="H25" s="1"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2">
        <f t="shared" si="0"/>
        <v>0</v>
      </c>
      <c r="AU25" s="1"/>
    </row>
    <row r="26" spans="1:47" ht="15">
      <c r="A26" s="1">
        <v>23</v>
      </c>
      <c r="B26" s="1" t="s">
        <v>523</v>
      </c>
      <c r="C26" s="1">
        <v>25337</v>
      </c>
      <c r="D26" s="1"/>
      <c r="E26" s="1">
        <v>9</v>
      </c>
      <c r="F26" s="1" t="s">
        <v>49</v>
      </c>
      <c r="G26" s="1" t="s">
        <v>25</v>
      </c>
      <c r="H26" s="1"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2">
        <f t="shared" si="0"/>
        <v>0</v>
      </c>
      <c r="AU26" s="1"/>
    </row>
    <row r="27" spans="1:47" ht="15">
      <c r="A27" s="1">
        <v>24</v>
      </c>
      <c r="B27" s="1" t="s">
        <v>524</v>
      </c>
      <c r="C27" s="1">
        <v>11439</v>
      </c>
      <c r="D27" s="1"/>
      <c r="E27" s="1">
        <v>9</v>
      </c>
      <c r="F27" s="1" t="s">
        <v>24</v>
      </c>
      <c r="G27" s="1" t="s">
        <v>25</v>
      </c>
      <c r="H27" s="1"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2">
        <f t="shared" si="0"/>
        <v>0</v>
      </c>
      <c r="AU27" s="1"/>
    </row>
    <row r="28" spans="1:47" ht="15">
      <c r="A28" s="1">
        <v>25</v>
      </c>
      <c r="B28" s="1" t="s">
        <v>525</v>
      </c>
      <c r="C28" s="1">
        <v>86623</v>
      </c>
      <c r="D28" s="1"/>
      <c r="E28" s="1">
        <v>9</v>
      </c>
      <c r="F28" s="1" t="s">
        <v>496</v>
      </c>
      <c r="G28" s="1" t="s">
        <v>18</v>
      </c>
      <c r="H28" s="1"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2">
        <f t="shared" si="0"/>
        <v>0</v>
      </c>
      <c r="AU28" s="1"/>
    </row>
    <row r="29" spans="1:47" ht="15">
      <c r="A29" s="1">
        <v>26</v>
      </c>
      <c r="B29" s="1" t="s">
        <v>526</v>
      </c>
      <c r="C29" s="1">
        <v>48329</v>
      </c>
      <c r="D29" s="1"/>
      <c r="E29" s="1">
        <v>9</v>
      </c>
      <c r="F29" s="1" t="s">
        <v>16</v>
      </c>
      <c r="G29" s="1" t="s">
        <v>17</v>
      </c>
      <c r="H29" s="1"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2">
        <f t="shared" si="0"/>
        <v>0</v>
      </c>
      <c r="AU29" s="1"/>
    </row>
    <row r="30" spans="1:47" ht="15">
      <c r="A30" s="1">
        <v>27</v>
      </c>
      <c r="B30" s="1" t="s">
        <v>527</v>
      </c>
      <c r="C30" s="1">
        <v>65121</v>
      </c>
      <c r="D30" s="1"/>
      <c r="E30" s="1">
        <v>9</v>
      </c>
      <c r="F30" s="1" t="s">
        <v>88</v>
      </c>
      <c r="G30" s="1" t="s">
        <v>25</v>
      </c>
      <c r="H30" s="1"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2">
        <f t="shared" si="0"/>
        <v>0</v>
      </c>
      <c r="AU30" s="1"/>
    </row>
    <row r="31" spans="1:47" ht="15">
      <c r="A31" s="1">
        <v>28</v>
      </c>
      <c r="B31" s="1" t="s">
        <v>528</v>
      </c>
      <c r="C31" s="1">
        <v>67415</v>
      </c>
      <c r="D31" s="1"/>
      <c r="E31" s="1">
        <v>9</v>
      </c>
      <c r="F31" s="1" t="s">
        <v>72</v>
      </c>
      <c r="G31" s="1" t="s">
        <v>31</v>
      </c>
      <c r="H31" s="1"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2">
        <f t="shared" si="0"/>
        <v>0</v>
      </c>
      <c r="AU31" s="1"/>
    </row>
    <row r="32" spans="1:47" ht="15">
      <c r="A32" s="1">
        <v>29</v>
      </c>
      <c r="B32" s="1" t="s">
        <v>529</v>
      </c>
      <c r="C32" s="1">
        <v>48560</v>
      </c>
      <c r="D32" s="1"/>
      <c r="E32" s="1">
        <v>9</v>
      </c>
      <c r="F32" s="1" t="s">
        <v>80</v>
      </c>
      <c r="G32" s="1" t="s">
        <v>25</v>
      </c>
      <c r="H32" s="1"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2">
        <f t="shared" si="0"/>
        <v>0</v>
      </c>
      <c r="AU32" s="1"/>
    </row>
    <row r="33" spans="1:47" ht="15">
      <c r="A33" s="1">
        <v>30</v>
      </c>
      <c r="B33" s="1" t="s">
        <v>530</v>
      </c>
      <c r="C33" s="1">
        <v>58266</v>
      </c>
      <c r="D33" s="1"/>
      <c r="E33" s="1">
        <v>9</v>
      </c>
      <c r="F33" s="1" t="s">
        <v>50</v>
      </c>
      <c r="G33" s="1" t="s">
        <v>18</v>
      </c>
      <c r="H33" s="1"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2">
        <f t="shared" si="0"/>
        <v>0</v>
      </c>
      <c r="AU33" s="1"/>
    </row>
    <row r="34" spans="1:47" ht="15">
      <c r="A34" s="1">
        <v>31</v>
      </c>
      <c r="B34" s="1" t="s">
        <v>531</v>
      </c>
      <c r="C34" s="1">
        <v>26739</v>
      </c>
      <c r="D34" s="1"/>
      <c r="E34" s="1">
        <v>9</v>
      </c>
      <c r="F34" s="1" t="s">
        <v>24</v>
      </c>
      <c r="G34" s="1" t="s">
        <v>25</v>
      </c>
      <c r="H34" s="1"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2">
        <f t="shared" si="0"/>
        <v>0</v>
      </c>
      <c r="AU34" s="1"/>
    </row>
    <row r="35" spans="1:47" ht="15">
      <c r="A35" s="1">
        <v>32</v>
      </c>
      <c r="B35" s="1" t="s">
        <v>532</v>
      </c>
      <c r="C35" s="1">
        <v>36274</v>
      </c>
      <c r="D35" s="1"/>
      <c r="E35" s="1">
        <v>9</v>
      </c>
      <c r="F35" s="1" t="s">
        <v>59</v>
      </c>
      <c r="G35" s="1" t="s">
        <v>23</v>
      </c>
      <c r="H35" s="1"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2">
        <f t="shared" si="0"/>
        <v>0</v>
      </c>
      <c r="AU35" s="1"/>
    </row>
    <row r="36" spans="1:47" ht="15">
      <c r="A36" s="1">
        <v>33</v>
      </c>
      <c r="B36" s="1" t="s">
        <v>533</v>
      </c>
      <c r="C36" s="1">
        <v>20045</v>
      </c>
      <c r="D36" s="1"/>
      <c r="E36" s="1">
        <v>9</v>
      </c>
      <c r="F36" s="1" t="s">
        <v>70</v>
      </c>
      <c r="G36" s="1" t="s">
        <v>13</v>
      </c>
      <c r="H36" s="1"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2">
        <f t="shared" si="0"/>
        <v>0</v>
      </c>
      <c r="AU36" s="1"/>
    </row>
    <row r="37" spans="1:47" ht="15">
      <c r="A37" s="1">
        <v>34</v>
      </c>
      <c r="B37" s="1" t="s">
        <v>534</v>
      </c>
      <c r="C37" s="1">
        <v>40358</v>
      </c>
      <c r="D37" s="1"/>
      <c r="E37" s="1">
        <v>9</v>
      </c>
      <c r="F37" s="1" t="s">
        <v>60</v>
      </c>
      <c r="G37" s="1" t="s">
        <v>18</v>
      </c>
      <c r="H37" s="1"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2">
        <f t="shared" si="0"/>
        <v>0</v>
      </c>
      <c r="AU37" s="1"/>
    </row>
    <row r="38" spans="1:47" ht="15">
      <c r="A38" s="1">
        <v>35</v>
      </c>
      <c r="B38" s="1" t="s">
        <v>535</v>
      </c>
      <c r="C38" s="1">
        <v>13010</v>
      </c>
      <c r="D38" s="1"/>
      <c r="E38" s="1">
        <v>9</v>
      </c>
      <c r="F38" s="1" t="s">
        <v>26</v>
      </c>
      <c r="G38" s="1" t="s">
        <v>13</v>
      </c>
      <c r="H38" s="1"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2">
        <f t="shared" si="0"/>
        <v>0</v>
      </c>
      <c r="AU38" s="1"/>
    </row>
    <row r="39" spans="1:47" ht="15">
      <c r="A39" s="1">
        <v>36</v>
      </c>
      <c r="B39" s="1" t="s">
        <v>536</v>
      </c>
      <c r="C39" s="1">
        <v>40849</v>
      </c>
      <c r="D39" s="1"/>
      <c r="E39" s="1">
        <v>9</v>
      </c>
      <c r="F39" s="1" t="s">
        <v>486</v>
      </c>
      <c r="G39" s="1" t="s">
        <v>23</v>
      </c>
      <c r="H39" s="1">
        <v>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2">
        <f t="shared" si="0"/>
        <v>0</v>
      </c>
      <c r="AU39" s="1"/>
    </row>
    <row r="40" spans="1:47" ht="15">
      <c r="A40" s="1">
        <v>37</v>
      </c>
      <c r="B40" s="1" t="s">
        <v>537</v>
      </c>
      <c r="C40" s="1">
        <v>11110</v>
      </c>
      <c r="D40" s="1"/>
      <c r="E40" s="1">
        <v>9</v>
      </c>
      <c r="F40" s="1" t="s">
        <v>29</v>
      </c>
      <c r="G40" s="1" t="s">
        <v>23</v>
      </c>
      <c r="H40" s="1"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2">
        <f t="shared" si="0"/>
        <v>0</v>
      </c>
      <c r="AU40" s="1"/>
    </row>
    <row r="41" spans="1:47" ht="15">
      <c r="A41" s="1">
        <v>38</v>
      </c>
      <c r="B41" s="1" t="s">
        <v>538</v>
      </c>
      <c r="C41" s="1">
        <v>24197</v>
      </c>
      <c r="D41" s="1"/>
      <c r="E41" s="1">
        <v>9</v>
      </c>
      <c r="F41" s="1" t="s">
        <v>26</v>
      </c>
      <c r="G41" s="1" t="s">
        <v>13</v>
      </c>
      <c r="H41" s="1">
        <v>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2">
        <f t="shared" si="0"/>
        <v>0</v>
      </c>
      <c r="AU41" s="1"/>
    </row>
    <row r="42" spans="1:47" ht="15">
      <c r="A42" s="1">
        <v>39</v>
      </c>
      <c r="B42" s="1" t="s">
        <v>539</v>
      </c>
      <c r="C42" s="1">
        <v>81018</v>
      </c>
      <c r="D42" s="1"/>
      <c r="E42" s="1">
        <v>9</v>
      </c>
      <c r="F42" s="1" t="s">
        <v>83</v>
      </c>
      <c r="G42" s="1" t="s">
        <v>31</v>
      </c>
      <c r="H42" s="1">
        <v>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2">
        <f t="shared" si="0"/>
        <v>0</v>
      </c>
      <c r="AU42" s="1"/>
    </row>
    <row r="43" spans="1:47" ht="15">
      <c r="A43" s="1">
        <v>40</v>
      </c>
      <c r="B43" s="1" t="s">
        <v>540</v>
      </c>
      <c r="C43" s="1">
        <v>31454</v>
      </c>
      <c r="D43" s="1"/>
      <c r="E43" s="1">
        <v>9</v>
      </c>
      <c r="F43" s="1" t="s">
        <v>84</v>
      </c>
      <c r="G43" s="1" t="s">
        <v>17</v>
      </c>
      <c r="H43" s="1">
        <v>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2">
        <f t="shared" si="0"/>
        <v>0</v>
      </c>
      <c r="AU43" s="1"/>
    </row>
    <row r="44" spans="1:47" ht="15">
      <c r="A44" s="1">
        <v>41</v>
      </c>
      <c r="B44" s="1" t="s">
        <v>541</v>
      </c>
      <c r="C44" s="1">
        <v>18580</v>
      </c>
      <c r="D44" s="1"/>
      <c r="E44" s="1">
        <v>9</v>
      </c>
      <c r="F44" s="1" t="s">
        <v>76</v>
      </c>
      <c r="G44" s="1" t="s">
        <v>25</v>
      </c>
      <c r="H44" s="1">
        <v>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2">
        <f t="shared" si="0"/>
        <v>0</v>
      </c>
      <c r="AU44" s="1"/>
    </row>
    <row r="45" spans="1:47" ht="15">
      <c r="A45" s="1">
        <v>42</v>
      </c>
      <c r="B45" s="1" t="s">
        <v>542</v>
      </c>
      <c r="C45" s="1">
        <v>18982</v>
      </c>
      <c r="D45" s="1"/>
      <c r="E45" s="1">
        <v>9</v>
      </c>
      <c r="F45" s="1" t="s">
        <v>24</v>
      </c>
      <c r="G45" s="1" t="s">
        <v>25</v>
      </c>
      <c r="H45" s="1">
        <v>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2">
        <f t="shared" si="0"/>
        <v>0</v>
      </c>
      <c r="AU45" s="1"/>
    </row>
    <row r="46" spans="1:47" ht="15">
      <c r="A46" s="1">
        <v>43</v>
      </c>
      <c r="B46" s="1" t="s">
        <v>543</v>
      </c>
      <c r="C46" s="1">
        <v>20710</v>
      </c>
      <c r="D46" s="1"/>
      <c r="E46" s="1">
        <v>9</v>
      </c>
      <c r="F46" s="1" t="s">
        <v>64</v>
      </c>
      <c r="G46" s="1" t="s">
        <v>17</v>
      </c>
      <c r="H46" s="1">
        <v>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2">
        <f t="shared" si="0"/>
        <v>0</v>
      </c>
      <c r="AU46" s="1"/>
    </row>
    <row r="47" spans="1:47" ht="15">
      <c r="A47" s="1">
        <v>44</v>
      </c>
      <c r="B47" s="1" t="s">
        <v>544</v>
      </c>
      <c r="C47" s="1">
        <v>18889</v>
      </c>
      <c r="D47" s="1"/>
      <c r="E47" s="1">
        <v>9</v>
      </c>
      <c r="F47" s="1" t="s">
        <v>39</v>
      </c>
      <c r="G47" s="1" t="s">
        <v>25</v>
      </c>
      <c r="H47" s="1"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2">
        <f t="shared" si="0"/>
        <v>0</v>
      </c>
      <c r="AU47" s="1"/>
    </row>
    <row r="48" spans="1:47" ht="15">
      <c r="A48" s="1">
        <v>45</v>
      </c>
      <c r="B48" s="1" t="s">
        <v>545</v>
      </c>
      <c r="C48" s="1">
        <v>31487</v>
      </c>
      <c r="D48" s="1"/>
      <c r="E48" s="1">
        <v>9</v>
      </c>
      <c r="F48" s="1" t="s">
        <v>71</v>
      </c>
      <c r="G48" s="1" t="s">
        <v>31</v>
      </c>
      <c r="H48" s="1"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2">
        <f t="shared" si="0"/>
        <v>0</v>
      </c>
      <c r="AU48" s="1"/>
    </row>
    <row r="49" spans="1:47" ht="15">
      <c r="A49" s="1">
        <v>46</v>
      </c>
      <c r="B49" s="1" t="s">
        <v>546</v>
      </c>
      <c r="C49" s="1">
        <v>14912</v>
      </c>
      <c r="D49" s="1"/>
      <c r="E49" s="1">
        <v>9</v>
      </c>
      <c r="F49" s="1" t="s">
        <v>39</v>
      </c>
      <c r="G49" s="1" t="s">
        <v>25</v>
      </c>
      <c r="H49" s="1"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2">
        <f t="shared" si="0"/>
        <v>0</v>
      </c>
      <c r="AU49" s="1"/>
    </row>
    <row r="50" spans="1:47" ht="15">
      <c r="A50" s="1">
        <v>47</v>
      </c>
      <c r="B50" s="1" t="s">
        <v>547</v>
      </c>
      <c r="C50" s="1">
        <v>13310</v>
      </c>
      <c r="D50" s="1"/>
      <c r="E50" s="1">
        <v>9</v>
      </c>
      <c r="F50" s="1" t="s">
        <v>29</v>
      </c>
      <c r="G50" s="1" t="s">
        <v>23</v>
      </c>
      <c r="H50" s="1"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2">
        <f t="shared" si="0"/>
        <v>0</v>
      </c>
      <c r="AU50" s="1"/>
    </row>
    <row r="51" spans="1:47" ht="15">
      <c r="A51" s="1">
        <v>48</v>
      </c>
      <c r="B51" s="1" t="s">
        <v>548</v>
      </c>
      <c r="C51" s="1">
        <v>26773</v>
      </c>
      <c r="D51" s="1"/>
      <c r="E51" s="1">
        <v>9</v>
      </c>
      <c r="F51" s="1" t="s">
        <v>39</v>
      </c>
      <c r="G51" s="1" t="s">
        <v>25</v>
      </c>
      <c r="H51" s="1"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2">
        <f t="shared" si="0"/>
        <v>0</v>
      </c>
      <c r="AU51" s="1"/>
    </row>
    <row r="52" spans="1:47" ht="15">
      <c r="A52" s="1">
        <v>49</v>
      </c>
      <c r="B52" s="1" t="s">
        <v>549</v>
      </c>
      <c r="C52" s="1">
        <v>65127</v>
      </c>
      <c r="D52" s="1"/>
      <c r="E52" s="1">
        <v>9</v>
      </c>
      <c r="F52" s="1" t="s">
        <v>88</v>
      </c>
      <c r="G52" s="1" t="s">
        <v>25</v>
      </c>
      <c r="H52" s="1"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2">
        <f t="shared" si="0"/>
        <v>0</v>
      </c>
      <c r="AU52" s="1"/>
    </row>
    <row r="53" spans="1:47" ht="15">
      <c r="A53" s="1">
        <v>50</v>
      </c>
      <c r="B53" s="1" t="s">
        <v>550</v>
      </c>
      <c r="C53" s="1">
        <v>53634</v>
      </c>
      <c r="D53" s="1"/>
      <c r="E53" s="1">
        <v>9</v>
      </c>
      <c r="F53" s="1" t="s">
        <v>64</v>
      </c>
      <c r="G53" s="1" t="s">
        <v>17</v>
      </c>
      <c r="H53" s="1"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2">
        <f t="shared" si="0"/>
        <v>0</v>
      </c>
      <c r="AU53" s="1"/>
    </row>
    <row r="54" spans="1:47" ht="15">
      <c r="A54" s="1">
        <v>51</v>
      </c>
      <c r="B54" s="1" t="s">
        <v>551</v>
      </c>
      <c r="C54" s="1">
        <v>26145</v>
      </c>
      <c r="D54" s="1"/>
      <c r="E54" s="1">
        <v>9</v>
      </c>
      <c r="F54" s="1" t="s">
        <v>94</v>
      </c>
      <c r="G54" s="1" t="s">
        <v>25</v>
      </c>
      <c r="H54" s="1">
        <v>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2">
        <f t="shared" si="0"/>
        <v>0</v>
      </c>
      <c r="AU54" s="1"/>
    </row>
    <row r="55" spans="1:47" ht="15">
      <c r="A55" s="1">
        <v>52</v>
      </c>
      <c r="B55" s="1" t="s">
        <v>552</v>
      </c>
      <c r="C55" s="1">
        <v>73188</v>
      </c>
      <c r="D55" s="1"/>
      <c r="E55" s="1">
        <v>9</v>
      </c>
      <c r="F55" s="1" t="s">
        <v>74</v>
      </c>
      <c r="G55" s="1" t="s">
        <v>17</v>
      </c>
      <c r="H55" s="1">
        <v>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2">
        <f t="shared" si="0"/>
        <v>0</v>
      </c>
      <c r="AU55" s="1"/>
    </row>
    <row r="56" spans="1:47" ht="15">
      <c r="A56" s="1">
        <v>53</v>
      </c>
      <c r="B56" s="1" t="s">
        <v>553</v>
      </c>
      <c r="C56" s="1">
        <v>34105</v>
      </c>
      <c r="D56" s="1"/>
      <c r="E56" s="1">
        <v>9</v>
      </c>
      <c r="F56" s="1" t="s">
        <v>631</v>
      </c>
      <c r="G56" s="1" t="s">
        <v>18</v>
      </c>
      <c r="H56" s="1">
        <v>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2">
        <f t="shared" si="0"/>
        <v>0</v>
      </c>
      <c r="AU56" s="1"/>
    </row>
    <row r="57" spans="1:47" ht="15">
      <c r="A57" s="1">
        <v>54</v>
      </c>
      <c r="B57" s="1" t="s">
        <v>554</v>
      </c>
      <c r="C57" s="1">
        <v>63122</v>
      </c>
      <c r="D57" s="1"/>
      <c r="E57" s="1">
        <v>9</v>
      </c>
      <c r="F57" s="1" t="s">
        <v>50</v>
      </c>
      <c r="G57" s="1" t="s">
        <v>18</v>
      </c>
      <c r="H57" s="1">
        <v>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2">
        <f t="shared" si="0"/>
        <v>0</v>
      </c>
      <c r="AU57" s="1"/>
    </row>
    <row r="58" spans="1:47" ht="15">
      <c r="A58" s="1">
        <v>55</v>
      </c>
      <c r="B58" s="1" t="s">
        <v>555</v>
      </c>
      <c r="C58" s="1">
        <v>19833</v>
      </c>
      <c r="D58" s="1"/>
      <c r="E58" s="1">
        <v>9</v>
      </c>
      <c r="F58" s="1" t="s">
        <v>70</v>
      </c>
      <c r="G58" s="1" t="s">
        <v>13</v>
      </c>
      <c r="H58" s="1"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2">
        <f t="shared" si="0"/>
        <v>0</v>
      </c>
      <c r="AU58" s="1"/>
    </row>
    <row r="59" spans="1:47" ht="15">
      <c r="A59" s="1">
        <v>56</v>
      </c>
      <c r="B59" s="1" t="s">
        <v>556</v>
      </c>
      <c r="C59" s="1">
        <v>20136</v>
      </c>
      <c r="D59" s="1"/>
      <c r="E59" s="1">
        <v>9</v>
      </c>
      <c r="F59" s="1" t="s">
        <v>53</v>
      </c>
      <c r="G59" s="1" t="s">
        <v>15</v>
      </c>
      <c r="H59" s="1">
        <v>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2">
        <f t="shared" si="0"/>
        <v>0</v>
      </c>
      <c r="AU59" s="1"/>
    </row>
    <row r="60" spans="1:47" ht="15">
      <c r="A60" s="1">
        <v>57</v>
      </c>
      <c r="B60" s="1" t="s">
        <v>557</v>
      </c>
      <c r="C60" s="1">
        <v>26811</v>
      </c>
      <c r="D60" s="1"/>
      <c r="E60" s="1">
        <v>9</v>
      </c>
      <c r="F60" s="1" t="s">
        <v>39</v>
      </c>
      <c r="G60" s="1" t="s">
        <v>25</v>
      </c>
      <c r="H60" s="1">
        <v>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2">
        <f t="shared" si="0"/>
        <v>0</v>
      </c>
      <c r="AU60" s="1"/>
    </row>
    <row r="61" spans="1:47" ht="15">
      <c r="A61" s="1">
        <v>58</v>
      </c>
      <c r="B61" s="1" t="s">
        <v>558</v>
      </c>
      <c r="C61" s="1">
        <v>67796</v>
      </c>
      <c r="D61" s="1"/>
      <c r="E61" s="1">
        <v>9</v>
      </c>
      <c r="F61" s="1" t="s">
        <v>630</v>
      </c>
      <c r="G61" s="1" t="s">
        <v>31</v>
      </c>
      <c r="H61" s="1"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2">
        <f t="shared" si="0"/>
        <v>0</v>
      </c>
      <c r="AU61" s="1"/>
    </row>
    <row r="62" spans="1:47" ht="15">
      <c r="A62" s="1">
        <v>59</v>
      </c>
      <c r="B62" s="1" t="s">
        <v>559</v>
      </c>
      <c r="C62" s="1">
        <v>13434</v>
      </c>
      <c r="D62" s="1"/>
      <c r="E62" s="1">
        <v>9</v>
      </c>
      <c r="F62" s="1" t="s">
        <v>26</v>
      </c>
      <c r="G62" s="1" t="s">
        <v>13</v>
      </c>
      <c r="H62" s="1"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2">
        <f t="shared" si="0"/>
        <v>0</v>
      </c>
      <c r="AU62" s="1"/>
    </row>
    <row r="63" spans="1:47" ht="15">
      <c r="A63" s="1">
        <v>60</v>
      </c>
      <c r="B63" s="1" t="s">
        <v>560</v>
      </c>
      <c r="C63" s="1">
        <v>17964</v>
      </c>
      <c r="D63" s="1"/>
      <c r="E63" s="1">
        <v>9</v>
      </c>
      <c r="F63" s="1" t="s">
        <v>81</v>
      </c>
      <c r="G63" s="1" t="s">
        <v>13</v>
      </c>
      <c r="H63" s="1">
        <v>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2">
        <f t="shared" si="0"/>
        <v>0</v>
      </c>
      <c r="AU63" s="1"/>
    </row>
    <row r="64" spans="1:47" ht="15">
      <c r="A64" s="1">
        <v>61</v>
      </c>
      <c r="B64" s="1" t="s">
        <v>561</v>
      </c>
      <c r="C64" s="1">
        <v>30815</v>
      </c>
      <c r="D64" s="1"/>
      <c r="E64" s="1">
        <v>9</v>
      </c>
      <c r="F64" s="1" t="s">
        <v>41</v>
      </c>
      <c r="G64" s="1" t="s">
        <v>31</v>
      </c>
      <c r="H64" s="1">
        <v>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2">
        <f t="shared" si="0"/>
        <v>0</v>
      </c>
      <c r="AU64" s="1"/>
    </row>
    <row r="65" spans="1:47" ht="15">
      <c r="A65" s="1">
        <v>62</v>
      </c>
      <c r="B65" s="1" t="s">
        <v>562</v>
      </c>
      <c r="C65" s="1">
        <v>38869</v>
      </c>
      <c r="D65" s="1"/>
      <c r="E65" s="1">
        <v>9</v>
      </c>
      <c r="F65" s="1" t="s">
        <v>630</v>
      </c>
      <c r="G65" s="1" t="s">
        <v>31</v>
      </c>
      <c r="H65" s="1">
        <v>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2">
        <f t="shared" si="0"/>
        <v>0</v>
      </c>
      <c r="AU65" s="1"/>
    </row>
    <row r="66" spans="1:47" ht="15">
      <c r="A66" s="1">
        <v>63</v>
      </c>
      <c r="B66" s="1" t="s">
        <v>563</v>
      </c>
      <c r="C66" s="1">
        <v>47320</v>
      </c>
      <c r="D66" s="1"/>
      <c r="E66" s="1">
        <v>9</v>
      </c>
      <c r="F66" s="1" t="s">
        <v>486</v>
      </c>
      <c r="G66" s="1" t="s">
        <v>23</v>
      </c>
      <c r="H66" s="1">
        <v>0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2">
        <f t="shared" si="0"/>
        <v>0</v>
      </c>
      <c r="AU66" s="1"/>
    </row>
    <row r="67" spans="1:47" ht="15">
      <c r="A67" s="1">
        <v>64</v>
      </c>
      <c r="B67" s="1" t="s">
        <v>564</v>
      </c>
      <c r="C67" s="1">
        <v>38381</v>
      </c>
      <c r="D67" s="1"/>
      <c r="E67" s="1">
        <v>9</v>
      </c>
      <c r="F67" s="1" t="s">
        <v>50</v>
      </c>
      <c r="G67" s="1" t="s">
        <v>18</v>
      </c>
      <c r="H67" s="1">
        <v>0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2">
        <f t="shared" si="0"/>
        <v>0</v>
      </c>
      <c r="AU67" s="1"/>
    </row>
    <row r="68" spans="1:47" ht="15">
      <c r="A68" s="1">
        <v>65</v>
      </c>
      <c r="B68" s="1" t="s">
        <v>565</v>
      </c>
      <c r="C68" s="1">
        <v>11491</v>
      </c>
      <c r="D68" s="1"/>
      <c r="E68" s="1">
        <v>9</v>
      </c>
      <c r="F68" s="1" t="s">
        <v>24</v>
      </c>
      <c r="G68" s="1" t="s">
        <v>25</v>
      </c>
      <c r="H68" s="1">
        <v>0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2">
        <f t="shared" si="0"/>
        <v>0</v>
      </c>
      <c r="AU68" s="1"/>
    </row>
    <row r="69" spans="1:47" ht="15">
      <c r="A69" s="1">
        <v>66</v>
      </c>
      <c r="B69" s="1" t="s">
        <v>566</v>
      </c>
      <c r="C69" s="1">
        <v>41832</v>
      </c>
      <c r="D69" s="1"/>
      <c r="E69" s="1">
        <v>9</v>
      </c>
      <c r="F69" s="1" t="s">
        <v>71</v>
      </c>
      <c r="G69" s="1" t="s">
        <v>31</v>
      </c>
      <c r="H69" s="1">
        <v>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2">
        <f t="shared" si="0"/>
        <v>0</v>
      </c>
      <c r="AU69" s="1"/>
    </row>
    <row r="70" spans="1:47" ht="15">
      <c r="A70" s="1">
        <v>67</v>
      </c>
      <c r="B70" s="1" t="s">
        <v>567</v>
      </c>
      <c r="C70" s="1">
        <v>13766</v>
      </c>
      <c r="D70" s="1"/>
      <c r="E70" s="1">
        <v>9</v>
      </c>
      <c r="F70" s="1" t="s">
        <v>632</v>
      </c>
      <c r="G70" s="1" t="s">
        <v>18</v>
      </c>
      <c r="H70" s="1">
        <v>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2">
        <f t="shared" si="0"/>
        <v>0</v>
      </c>
      <c r="AU70" s="1"/>
    </row>
    <row r="71" spans="1:47" ht="15">
      <c r="A71" s="1">
        <v>68</v>
      </c>
      <c r="B71" s="1" t="s">
        <v>568</v>
      </c>
      <c r="C71" s="1">
        <v>49440</v>
      </c>
      <c r="D71" s="1"/>
      <c r="E71" s="1">
        <v>9</v>
      </c>
      <c r="F71" s="1" t="s">
        <v>51</v>
      </c>
      <c r="G71" s="1" t="s">
        <v>13</v>
      </c>
      <c r="H71" s="1">
        <v>0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2">
        <f t="shared" si="0"/>
        <v>0</v>
      </c>
      <c r="AU71" s="1"/>
    </row>
    <row r="72" spans="1:47" ht="15">
      <c r="A72" s="1">
        <v>69</v>
      </c>
      <c r="B72" s="1" t="s">
        <v>569</v>
      </c>
      <c r="C72" s="1">
        <v>36617</v>
      </c>
      <c r="D72" s="1"/>
      <c r="E72" s="1">
        <v>9</v>
      </c>
      <c r="F72" s="1" t="s">
        <v>95</v>
      </c>
      <c r="G72" s="1" t="s">
        <v>18</v>
      </c>
      <c r="H72" s="1">
        <v>0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2">
        <f aca="true" t="shared" si="1" ref="AT72:AT132">SUM(H72:AS72)</f>
        <v>0</v>
      </c>
      <c r="AU72" s="1"/>
    </row>
    <row r="73" spans="1:47" ht="15">
      <c r="A73" s="1">
        <v>70</v>
      </c>
      <c r="B73" s="1" t="s">
        <v>570</v>
      </c>
      <c r="C73" s="1">
        <v>24843</v>
      </c>
      <c r="D73" s="1"/>
      <c r="E73" s="1">
        <v>9</v>
      </c>
      <c r="F73" s="1" t="s">
        <v>105</v>
      </c>
      <c r="G73" s="1" t="s">
        <v>15</v>
      </c>
      <c r="H73" s="1">
        <v>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2">
        <f t="shared" si="1"/>
        <v>0</v>
      </c>
      <c r="AU73" s="1"/>
    </row>
    <row r="74" spans="1:47" ht="15">
      <c r="A74" s="1">
        <v>71</v>
      </c>
      <c r="B74" s="1" t="s">
        <v>571</v>
      </c>
      <c r="C74" s="1">
        <v>76310</v>
      </c>
      <c r="D74" s="1"/>
      <c r="E74" s="1">
        <v>9</v>
      </c>
      <c r="F74" s="1" t="s">
        <v>41</v>
      </c>
      <c r="G74" s="1" t="s">
        <v>31</v>
      </c>
      <c r="H74" s="1">
        <v>0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2">
        <f t="shared" si="1"/>
        <v>0</v>
      </c>
      <c r="AU74" s="1"/>
    </row>
    <row r="75" spans="1:47" ht="15">
      <c r="A75" s="1">
        <v>72</v>
      </c>
      <c r="B75" s="1" t="s">
        <v>572</v>
      </c>
      <c r="C75" s="1">
        <v>34759</v>
      </c>
      <c r="D75" s="1"/>
      <c r="E75" s="1">
        <v>9</v>
      </c>
      <c r="F75" s="1" t="s">
        <v>80</v>
      </c>
      <c r="G75" s="1" t="s">
        <v>25</v>
      </c>
      <c r="H75" s="1">
        <v>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2">
        <f t="shared" si="1"/>
        <v>0</v>
      </c>
      <c r="AU75" s="1"/>
    </row>
    <row r="76" spans="1:47" ht="15">
      <c r="A76" s="1">
        <v>73</v>
      </c>
      <c r="B76" s="1" t="s">
        <v>573</v>
      </c>
      <c r="C76" s="1">
        <v>51249</v>
      </c>
      <c r="D76" s="1"/>
      <c r="E76" s="1">
        <v>9</v>
      </c>
      <c r="F76" s="1" t="s">
        <v>28</v>
      </c>
      <c r="G76" s="1" t="s">
        <v>17</v>
      </c>
      <c r="H76" s="1">
        <v>0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2">
        <f t="shared" si="1"/>
        <v>0</v>
      </c>
      <c r="AU76" s="1"/>
    </row>
    <row r="77" spans="1:47" ht="15">
      <c r="A77" s="1">
        <v>74</v>
      </c>
      <c r="B77" s="1" t="s">
        <v>574</v>
      </c>
      <c r="C77" s="1">
        <v>33131</v>
      </c>
      <c r="D77" s="1"/>
      <c r="E77" s="1">
        <v>9</v>
      </c>
      <c r="F77" s="1" t="s">
        <v>70</v>
      </c>
      <c r="G77" s="1" t="s">
        <v>13</v>
      </c>
      <c r="H77" s="1">
        <v>0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2">
        <f t="shared" si="1"/>
        <v>0</v>
      </c>
      <c r="AU77" s="1"/>
    </row>
    <row r="78" spans="1:47" ht="15">
      <c r="A78" s="1">
        <v>75</v>
      </c>
      <c r="B78" s="1" t="s">
        <v>575</v>
      </c>
      <c r="C78" s="1">
        <v>55346</v>
      </c>
      <c r="D78" s="1"/>
      <c r="E78" s="1">
        <v>9</v>
      </c>
      <c r="F78" s="1" t="s">
        <v>495</v>
      </c>
      <c r="G78" s="1" t="s">
        <v>18</v>
      </c>
      <c r="H78" s="1">
        <v>0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2">
        <f t="shared" si="1"/>
        <v>0</v>
      </c>
      <c r="AU78" s="1"/>
    </row>
    <row r="79" spans="1:47" ht="15">
      <c r="A79" s="1">
        <v>76</v>
      </c>
      <c r="B79" s="1" t="s">
        <v>576</v>
      </c>
      <c r="C79" s="1">
        <v>18479</v>
      </c>
      <c r="D79" s="1"/>
      <c r="E79" s="1">
        <v>9</v>
      </c>
      <c r="F79" s="1" t="s">
        <v>16</v>
      </c>
      <c r="G79" s="1" t="s">
        <v>17</v>
      </c>
      <c r="H79" s="1">
        <v>0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2">
        <f t="shared" si="1"/>
        <v>0</v>
      </c>
      <c r="AU79" s="1"/>
    </row>
    <row r="80" spans="1:47" ht="15">
      <c r="A80" s="1">
        <v>77</v>
      </c>
      <c r="B80" s="1" t="s">
        <v>577</v>
      </c>
      <c r="C80" s="1">
        <v>38843</v>
      </c>
      <c r="D80" s="1"/>
      <c r="E80" s="1">
        <v>9</v>
      </c>
      <c r="F80" s="1" t="s">
        <v>60</v>
      </c>
      <c r="G80" s="1" t="s">
        <v>18</v>
      </c>
      <c r="H80" s="1">
        <v>0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2">
        <f t="shared" si="1"/>
        <v>0</v>
      </c>
      <c r="AU80" s="1"/>
    </row>
    <row r="81" spans="1:47" ht="15">
      <c r="A81" s="1">
        <v>78</v>
      </c>
      <c r="B81" s="1" t="s">
        <v>578</v>
      </c>
      <c r="C81" s="1">
        <v>83221</v>
      </c>
      <c r="D81" s="1"/>
      <c r="E81" s="1">
        <v>9</v>
      </c>
      <c r="F81" s="1" t="s">
        <v>45</v>
      </c>
      <c r="G81" s="1" t="s">
        <v>23</v>
      </c>
      <c r="H81" s="1"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2">
        <f t="shared" si="1"/>
        <v>0</v>
      </c>
      <c r="AU81" s="1"/>
    </row>
    <row r="82" spans="1:47" ht="15">
      <c r="A82" s="1">
        <v>79</v>
      </c>
      <c r="B82" s="1" t="s">
        <v>579</v>
      </c>
      <c r="C82" s="1">
        <v>13154</v>
      </c>
      <c r="D82" s="1"/>
      <c r="E82" s="1">
        <v>9</v>
      </c>
      <c r="F82" s="1" t="s">
        <v>75</v>
      </c>
      <c r="G82" s="1" t="s">
        <v>17</v>
      </c>
      <c r="H82" s="1">
        <v>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2">
        <f t="shared" si="1"/>
        <v>0</v>
      </c>
      <c r="AU82" s="1"/>
    </row>
    <row r="83" spans="1:47" ht="15">
      <c r="A83" s="1">
        <v>80</v>
      </c>
      <c r="B83" s="1" t="s">
        <v>580</v>
      </c>
      <c r="C83" s="1">
        <v>13716</v>
      </c>
      <c r="D83" s="1"/>
      <c r="E83" s="1">
        <v>9</v>
      </c>
      <c r="F83" s="1" t="s">
        <v>73</v>
      </c>
      <c r="G83" s="1" t="s">
        <v>31</v>
      </c>
      <c r="H83" s="1">
        <v>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2">
        <f t="shared" si="1"/>
        <v>0</v>
      </c>
      <c r="AU83" s="1"/>
    </row>
    <row r="84" spans="1:47" ht="15">
      <c r="A84" s="1">
        <v>81</v>
      </c>
      <c r="B84" s="1" t="s">
        <v>581</v>
      </c>
      <c r="C84" s="1">
        <v>25569</v>
      </c>
      <c r="D84" s="1"/>
      <c r="E84" s="1">
        <v>9</v>
      </c>
      <c r="F84" s="1" t="s">
        <v>14</v>
      </c>
      <c r="G84" s="1" t="s">
        <v>15</v>
      </c>
      <c r="H84" s="1">
        <v>0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2">
        <f t="shared" si="1"/>
        <v>0</v>
      </c>
      <c r="AU84" s="1"/>
    </row>
    <row r="85" spans="1:47" ht="15">
      <c r="A85" s="1">
        <v>82</v>
      </c>
      <c r="B85" s="1" t="s">
        <v>582</v>
      </c>
      <c r="C85" s="1">
        <v>11698</v>
      </c>
      <c r="D85" s="1"/>
      <c r="E85" s="1">
        <v>9</v>
      </c>
      <c r="F85" s="1" t="s">
        <v>24</v>
      </c>
      <c r="G85" s="1" t="s">
        <v>25</v>
      </c>
      <c r="H85" s="1">
        <v>0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2">
        <f t="shared" si="1"/>
        <v>0</v>
      </c>
      <c r="AU85" s="1"/>
    </row>
    <row r="86" spans="1:47" ht="15">
      <c r="A86" s="1">
        <v>83</v>
      </c>
      <c r="B86" s="1" t="s">
        <v>583</v>
      </c>
      <c r="C86" s="1">
        <v>20044</v>
      </c>
      <c r="D86" s="1"/>
      <c r="E86" s="1">
        <v>9</v>
      </c>
      <c r="F86" s="1" t="s">
        <v>70</v>
      </c>
      <c r="G86" s="1" t="s">
        <v>13</v>
      </c>
      <c r="H86" s="1">
        <v>0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2">
        <f t="shared" si="1"/>
        <v>0</v>
      </c>
      <c r="AU86" s="1"/>
    </row>
    <row r="87" spans="1:47" ht="15">
      <c r="A87" s="1">
        <v>84</v>
      </c>
      <c r="B87" s="1" t="s">
        <v>584</v>
      </c>
      <c r="C87" s="1">
        <v>15391</v>
      </c>
      <c r="D87" s="1"/>
      <c r="E87" s="1">
        <v>9</v>
      </c>
      <c r="F87" s="1" t="s">
        <v>98</v>
      </c>
      <c r="G87" s="1" t="s">
        <v>13</v>
      </c>
      <c r="H87" s="1">
        <v>0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2">
        <f t="shared" si="1"/>
        <v>0</v>
      </c>
      <c r="AU87" s="1"/>
    </row>
    <row r="88" spans="1:47" ht="15">
      <c r="A88" s="1">
        <v>85</v>
      </c>
      <c r="B88" s="1" t="s">
        <v>585</v>
      </c>
      <c r="C88" s="1">
        <v>43663</v>
      </c>
      <c r="D88" s="1"/>
      <c r="E88" s="1">
        <v>9</v>
      </c>
      <c r="F88" s="1" t="s">
        <v>54</v>
      </c>
      <c r="G88" s="1" t="s">
        <v>23</v>
      </c>
      <c r="H88" s="1">
        <v>0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2">
        <f t="shared" si="1"/>
        <v>0</v>
      </c>
      <c r="AU88" s="1"/>
    </row>
    <row r="89" spans="1:47" ht="15">
      <c r="A89" s="1">
        <v>86</v>
      </c>
      <c r="B89" s="1" t="s">
        <v>586</v>
      </c>
      <c r="C89" s="1">
        <v>44666</v>
      </c>
      <c r="D89" s="1"/>
      <c r="E89" s="1">
        <v>9</v>
      </c>
      <c r="F89" s="1" t="s">
        <v>489</v>
      </c>
      <c r="G89" s="1" t="s">
        <v>18</v>
      </c>
      <c r="H89" s="1">
        <v>0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2">
        <f t="shared" si="1"/>
        <v>0</v>
      </c>
      <c r="AU89" s="1"/>
    </row>
    <row r="90" spans="1:47" ht="15">
      <c r="A90" s="1">
        <v>87</v>
      </c>
      <c r="B90" s="1" t="s">
        <v>587</v>
      </c>
      <c r="C90" s="1">
        <v>32065</v>
      </c>
      <c r="D90" s="1"/>
      <c r="E90" s="1">
        <v>9</v>
      </c>
      <c r="F90" s="1" t="s">
        <v>111</v>
      </c>
      <c r="G90" s="1" t="s">
        <v>25</v>
      </c>
      <c r="H90" s="1">
        <v>0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2">
        <f t="shared" si="1"/>
        <v>0</v>
      </c>
      <c r="AU90" s="1"/>
    </row>
    <row r="91" spans="1:47" ht="15">
      <c r="A91" s="1">
        <v>88</v>
      </c>
      <c r="B91" s="1" t="s">
        <v>588</v>
      </c>
      <c r="C91" s="1">
        <v>34340</v>
      </c>
      <c r="D91" s="1"/>
      <c r="E91" s="1">
        <v>9</v>
      </c>
      <c r="F91" s="1" t="s">
        <v>94</v>
      </c>
      <c r="G91" s="1" t="s">
        <v>25</v>
      </c>
      <c r="H91" s="1">
        <v>0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2">
        <f t="shared" si="1"/>
        <v>0</v>
      </c>
      <c r="AU91" s="1"/>
    </row>
    <row r="92" spans="1:47" ht="15">
      <c r="A92" s="1">
        <v>89</v>
      </c>
      <c r="B92" s="1" t="s">
        <v>589</v>
      </c>
      <c r="C92" s="1">
        <v>37007</v>
      </c>
      <c r="D92" s="1"/>
      <c r="E92" s="1">
        <v>9</v>
      </c>
      <c r="F92" s="1" t="s">
        <v>54</v>
      </c>
      <c r="G92" s="1" t="s">
        <v>23</v>
      </c>
      <c r="H92" s="1">
        <v>0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2">
        <f t="shared" si="1"/>
        <v>0</v>
      </c>
      <c r="AU92" s="1"/>
    </row>
    <row r="93" spans="1:47" ht="15">
      <c r="A93" s="1">
        <v>90</v>
      </c>
      <c r="B93" s="1" t="s">
        <v>590</v>
      </c>
      <c r="C93" s="1">
        <v>16647</v>
      </c>
      <c r="D93" s="1"/>
      <c r="E93" s="1">
        <v>9</v>
      </c>
      <c r="F93" s="1" t="s">
        <v>486</v>
      </c>
      <c r="G93" s="1" t="s">
        <v>23</v>
      </c>
      <c r="H93" s="1">
        <v>0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2">
        <f t="shared" si="1"/>
        <v>0</v>
      </c>
      <c r="AU93" s="1"/>
    </row>
    <row r="94" spans="1:47" ht="15">
      <c r="A94" s="1">
        <v>91</v>
      </c>
      <c r="B94" s="1" t="s">
        <v>591</v>
      </c>
      <c r="C94" s="1">
        <v>11718</v>
      </c>
      <c r="D94" s="1"/>
      <c r="E94" s="1">
        <v>9</v>
      </c>
      <c r="F94" s="1" t="s">
        <v>92</v>
      </c>
      <c r="G94" s="1" t="s">
        <v>17</v>
      </c>
      <c r="H94" s="1">
        <v>0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2">
        <f t="shared" si="1"/>
        <v>0</v>
      </c>
      <c r="AU94" s="1"/>
    </row>
    <row r="95" spans="1:47" ht="15">
      <c r="A95" s="1">
        <v>92</v>
      </c>
      <c r="B95" s="1" t="s">
        <v>592</v>
      </c>
      <c r="C95" s="1">
        <v>34356</v>
      </c>
      <c r="D95" s="1"/>
      <c r="E95" s="1">
        <v>9</v>
      </c>
      <c r="F95" s="1" t="s">
        <v>64</v>
      </c>
      <c r="G95" s="1" t="s">
        <v>17</v>
      </c>
      <c r="H95" s="1">
        <v>0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2">
        <f t="shared" si="1"/>
        <v>0</v>
      </c>
      <c r="AU95" s="1"/>
    </row>
    <row r="96" spans="1:47" ht="15">
      <c r="A96" s="1">
        <v>93</v>
      </c>
      <c r="B96" s="1" t="s">
        <v>593</v>
      </c>
      <c r="C96" s="1">
        <v>16396</v>
      </c>
      <c r="D96" s="1"/>
      <c r="E96" s="1">
        <v>9</v>
      </c>
      <c r="F96" s="1" t="s">
        <v>19</v>
      </c>
      <c r="G96" s="1" t="s">
        <v>18</v>
      </c>
      <c r="H96" s="1">
        <v>0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2">
        <f t="shared" si="1"/>
        <v>0</v>
      </c>
      <c r="AU96" s="1"/>
    </row>
    <row r="97" spans="1:47" ht="15">
      <c r="A97" s="1">
        <v>94</v>
      </c>
      <c r="B97" s="1" t="s">
        <v>594</v>
      </c>
      <c r="C97" s="1">
        <v>32398</v>
      </c>
      <c r="D97" s="1"/>
      <c r="E97" s="1">
        <v>9</v>
      </c>
      <c r="F97" s="1" t="s">
        <v>28</v>
      </c>
      <c r="G97" s="1" t="s">
        <v>17</v>
      </c>
      <c r="H97" s="1">
        <v>0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2">
        <f t="shared" si="1"/>
        <v>0</v>
      </c>
      <c r="AU97" s="1"/>
    </row>
    <row r="98" spans="1:47" ht="15">
      <c r="A98" s="1">
        <v>95</v>
      </c>
      <c r="B98" s="1" t="s">
        <v>595</v>
      </c>
      <c r="C98" s="1">
        <v>26980</v>
      </c>
      <c r="D98" s="1"/>
      <c r="E98" s="1">
        <v>9</v>
      </c>
      <c r="F98" s="1" t="s">
        <v>22</v>
      </c>
      <c r="G98" s="1" t="s">
        <v>23</v>
      </c>
      <c r="H98" s="1">
        <v>0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2">
        <f t="shared" si="1"/>
        <v>0</v>
      </c>
      <c r="AU98" s="1"/>
    </row>
    <row r="99" spans="1:47" ht="15">
      <c r="A99" s="1">
        <v>96</v>
      </c>
      <c r="B99" s="1" t="s">
        <v>596</v>
      </c>
      <c r="C99" s="1">
        <v>71356</v>
      </c>
      <c r="D99" s="1"/>
      <c r="E99" s="1">
        <v>9</v>
      </c>
      <c r="F99" s="1" t="s">
        <v>106</v>
      </c>
      <c r="G99" s="1" t="s">
        <v>25</v>
      </c>
      <c r="H99" s="1">
        <v>0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2">
        <f t="shared" si="1"/>
        <v>0</v>
      </c>
      <c r="AU99" s="1"/>
    </row>
    <row r="100" spans="1:47" ht="15">
      <c r="A100" s="1">
        <v>97</v>
      </c>
      <c r="B100" s="1" t="s">
        <v>597</v>
      </c>
      <c r="C100" s="1">
        <v>84101</v>
      </c>
      <c r="D100" s="1"/>
      <c r="E100" s="1">
        <v>9</v>
      </c>
      <c r="F100" s="1" t="s">
        <v>491</v>
      </c>
      <c r="G100" s="1" t="s">
        <v>31</v>
      </c>
      <c r="H100" s="1">
        <v>0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2">
        <f t="shared" si="1"/>
        <v>0</v>
      </c>
      <c r="AU100" s="1"/>
    </row>
    <row r="101" spans="1:47" ht="15">
      <c r="A101" s="1">
        <v>98</v>
      </c>
      <c r="B101" s="1" t="s">
        <v>598</v>
      </c>
      <c r="C101" s="1">
        <v>52226</v>
      </c>
      <c r="D101" s="1"/>
      <c r="E101" s="1">
        <v>9</v>
      </c>
      <c r="F101" s="1" t="s">
        <v>80</v>
      </c>
      <c r="G101" s="1" t="s">
        <v>25</v>
      </c>
      <c r="H101" s="1">
        <v>0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2">
        <f t="shared" si="1"/>
        <v>0</v>
      </c>
      <c r="AU101" s="1"/>
    </row>
    <row r="102" spans="1:47" ht="15">
      <c r="A102" s="1">
        <v>99</v>
      </c>
      <c r="B102" s="1" t="s">
        <v>599</v>
      </c>
      <c r="C102" s="1">
        <v>34551</v>
      </c>
      <c r="D102" s="1"/>
      <c r="E102" s="1">
        <v>9</v>
      </c>
      <c r="F102" s="1" t="s">
        <v>630</v>
      </c>
      <c r="G102" s="1" t="s">
        <v>31</v>
      </c>
      <c r="H102" s="1">
        <v>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2">
        <f t="shared" si="1"/>
        <v>0</v>
      </c>
      <c r="AU102" s="1"/>
    </row>
    <row r="103" spans="1:47" ht="15">
      <c r="A103" s="1">
        <v>100</v>
      </c>
      <c r="B103" s="1" t="s">
        <v>600</v>
      </c>
      <c r="C103" s="1">
        <v>17492</v>
      </c>
      <c r="D103" s="1"/>
      <c r="E103" s="1">
        <v>9</v>
      </c>
      <c r="F103" s="1" t="s">
        <v>75</v>
      </c>
      <c r="G103" s="1" t="s">
        <v>17</v>
      </c>
      <c r="H103" s="1">
        <v>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2">
        <f t="shared" si="1"/>
        <v>0</v>
      </c>
      <c r="AU103" s="1"/>
    </row>
    <row r="104" spans="1:47" ht="15">
      <c r="A104" s="1">
        <v>101</v>
      </c>
      <c r="B104" s="1" t="s">
        <v>601</v>
      </c>
      <c r="C104" s="1">
        <v>26146</v>
      </c>
      <c r="D104" s="1"/>
      <c r="E104" s="1">
        <v>9</v>
      </c>
      <c r="F104" s="1" t="s">
        <v>14</v>
      </c>
      <c r="G104" s="1" t="s">
        <v>15</v>
      </c>
      <c r="H104" s="1">
        <v>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2">
        <f t="shared" si="1"/>
        <v>0</v>
      </c>
      <c r="AU104" s="1"/>
    </row>
    <row r="105" spans="1:47" ht="15">
      <c r="A105" s="1">
        <v>102</v>
      </c>
      <c r="B105" s="1" t="s">
        <v>602</v>
      </c>
      <c r="C105" s="1">
        <v>32862</v>
      </c>
      <c r="D105" s="1"/>
      <c r="E105" s="1">
        <v>9</v>
      </c>
      <c r="F105" s="1" t="s">
        <v>99</v>
      </c>
      <c r="G105" s="1" t="s">
        <v>31</v>
      </c>
      <c r="H105" s="1">
        <v>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2">
        <f t="shared" si="1"/>
        <v>0</v>
      </c>
      <c r="AU105" s="1"/>
    </row>
    <row r="106" spans="1:47" ht="15">
      <c r="A106" s="1">
        <v>103</v>
      </c>
      <c r="B106" s="1" t="s">
        <v>603</v>
      </c>
      <c r="C106" s="1">
        <v>64704</v>
      </c>
      <c r="D106" s="1"/>
      <c r="E106" s="1">
        <v>9</v>
      </c>
      <c r="F106" s="1" t="s">
        <v>633</v>
      </c>
      <c r="G106" s="1" t="s">
        <v>23</v>
      </c>
      <c r="H106" s="1">
        <v>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2">
        <f t="shared" si="1"/>
        <v>0</v>
      </c>
      <c r="AU106" s="1"/>
    </row>
    <row r="107" spans="1:47" ht="15">
      <c r="A107" s="1">
        <v>104</v>
      </c>
      <c r="B107" s="1" t="s">
        <v>604</v>
      </c>
      <c r="C107" s="1">
        <v>14540</v>
      </c>
      <c r="D107" s="1"/>
      <c r="E107" s="1">
        <v>9</v>
      </c>
      <c r="F107" s="1" t="s">
        <v>14</v>
      </c>
      <c r="G107" s="1" t="s">
        <v>15</v>
      </c>
      <c r="H107" s="1">
        <v>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2">
        <f t="shared" si="1"/>
        <v>0</v>
      </c>
      <c r="AU107" s="1"/>
    </row>
    <row r="108" spans="1:47" ht="15">
      <c r="A108" s="1">
        <v>105</v>
      </c>
      <c r="B108" s="1" t="s">
        <v>605</v>
      </c>
      <c r="C108" s="1">
        <v>63117</v>
      </c>
      <c r="D108" s="1"/>
      <c r="E108" s="1">
        <v>9</v>
      </c>
      <c r="F108" s="1" t="s">
        <v>50</v>
      </c>
      <c r="G108" s="1" t="s">
        <v>18</v>
      </c>
      <c r="H108" s="1">
        <v>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2">
        <f t="shared" si="1"/>
        <v>0</v>
      </c>
      <c r="AU108" s="1"/>
    </row>
    <row r="109" spans="1:47" ht="15">
      <c r="A109" s="1">
        <v>106</v>
      </c>
      <c r="B109" s="1" t="s">
        <v>606</v>
      </c>
      <c r="C109" s="1">
        <v>37645</v>
      </c>
      <c r="D109" s="1"/>
      <c r="E109" s="1">
        <v>9</v>
      </c>
      <c r="F109" s="1" t="s">
        <v>87</v>
      </c>
      <c r="G109" s="1" t="s">
        <v>23</v>
      </c>
      <c r="H109" s="1">
        <v>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2">
        <f t="shared" si="1"/>
        <v>0</v>
      </c>
      <c r="AU109" s="1"/>
    </row>
    <row r="110" spans="1:47" ht="15">
      <c r="A110" s="1">
        <v>107</v>
      </c>
      <c r="B110" s="1" t="s">
        <v>607</v>
      </c>
      <c r="C110" s="1">
        <v>80427</v>
      </c>
      <c r="D110" s="1"/>
      <c r="E110" s="1">
        <v>9</v>
      </c>
      <c r="F110" s="1" t="s">
        <v>91</v>
      </c>
      <c r="G110" s="1" t="s">
        <v>17</v>
      </c>
      <c r="H110" s="1">
        <v>0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2">
        <f t="shared" si="1"/>
        <v>0</v>
      </c>
      <c r="AU110" s="1"/>
    </row>
    <row r="111" spans="1:47" ht="15">
      <c r="A111" s="1">
        <v>108</v>
      </c>
      <c r="B111" s="1" t="s">
        <v>608</v>
      </c>
      <c r="C111" s="1">
        <v>42415</v>
      </c>
      <c r="D111" s="1"/>
      <c r="E111" s="1">
        <v>9</v>
      </c>
      <c r="F111" s="1" t="s">
        <v>50</v>
      </c>
      <c r="G111" s="1" t="s">
        <v>18</v>
      </c>
      <c r="H111" s="1">
        <v>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2">
        <f t="shared" si="1"/>
        <v>0</v>
      </c>
      <c r="AU111" s="1"/>
    </row>
    <row r="112" spans="1:47" ht="15">
      <c r="A112" s="1">
        <v>109</v>
      </c>
      <c r="B112" s="1" t="s">
        <v>609</v>
      </c>
      <c r="C112" s="1">
        <v>34274</v>
      </c>
      <c r="D112" s="1"/>
      <c r="E112" s="1">
        <v>9</v>
      </c>
      <c r="F112" s="1" t="s">
        <v>28</v>
      </c>
      <c r="G112" s="1" t="s">
        <v>17</v>
      </c>
      <c r="H112" s="1">
        <v>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2">
        <f t="shared" si="1"/>
        <v>0</v>
      </c>
      <c r="AU112" s="1"/>
    </row>
    <row r="113" spans="1:47" ht="15">
      <c r="A113" s="1">
        <v>110</v>
      </c>
      <c r="B113" s="1" t="s">
        <v>610</v>
      </c>
      <c r="C113" s="1">
        <v>84066</v>
      </c>
      <c r="D113" s="1"/>
      <c r="E113" s="1">
        <v>9</v>
      </c>
      <c r="F113" s="1" t="s">
        <v>40</v>
      </c>
      <c r="G113" s="1" t="s">
        <v>18</v>
      </c>
      <c r="H113" s="1">
        <v>0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2">
        <f t="shared" si="1"/>
        <v>0</v>
      </c>
      <c r="AU113" s="1"/>
    </row>
    <row r="114" spans="1:47" ht="15">
      <c r="A114" s="1">
        <v>111</v>
      </c>
      <c r="B114" s="1" t="s">
        <v>611</v>
      </c>
      <c r="C114" s="1">
        <v>45742</v>
      </c>
      <c r="D114" s="1"/>
      <c r="E114" s="1">
        <v>9</v>
      </c>
      <c r="F114" s="1" t="s">
        <v>40</v>
      </c>
      <c r="G114" s="1" t="s">
        <v>18</v>
      </c>
      <c r="H114" s="1">
        <v>0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2">
        <f t="shared" si="1"/>
        <v>0</v>
      </c>
      <c r="AU114" s="1"/>
    </row>
    <row r="115" spans="1:47" ht="15">
      <c r="A115" s="1">
        <v>112</v>
      </c>
      <c r="B115" s="1" t="s">
        <v>612</v>
      </c>
      <c r="C115" s="1">
        <v>17265</v>
      </c>
      <c r="D115" s="1"/>
      <c r="E115" s="1">
        <v>9</v>
      </c>
      <c r="F115" s="1" t="s">
        <v>496</v>
      </c>
      <c r="G115" s="1" t="s">
        <v>18</v>
      </c>
      <c r="H115" s="1">
        <v>0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2">
        <f t="shared" si="1"/>
        <v>0</v>
      </c>
      <c r="AU115" s="1"/>
    </row>
    <row r="116" spans="1:47" ht="15">
      <c r="A116" s="1">
        <v>113</v>
      </c>
      <c r="B116" s="1" t="s">
        <v>613</v>
      </c>
      <c r="C116" s="1">
        <v>39563</v>
      </c>
      <c r="D116" s="1"/>
      <c r="E116" s="1">
        <v>9</v>
      </c>
      <c r="F116" s="1" t="s">
        <v>36</v>
      </c>
      <c r="G116" s="1" t="s">
        <v>15</v>
      </c>
      <c r="H116" s="1">
        <v>0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2">
        <f t="shared" si="1"/>
        <v>0</v>
      </c>
      <c r="AU116" s="1"/>
    </row>
    <row r="117" spans="1:47" ht="15">
      <c r="A117" s="1">
        <v>114</v>
      </c>
      <c r="B117" s="1" t="s">
        <v>614</v>
      </c>
      <c r="C117" s="1">
        <v>17825</v>
      </c>
      <c r="D117" s="1"/>
      <c r="E117" s="1">
        <v>9</v>
      </c>
      <c r="F117" s="1" t="s">
        <v>81</v>
      </c>
      <c r="G117" s="1" t="s">
        <v>13</v>
      </c>
      <c r="H117" s="1">
        <v>0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2">
        <f t="shared" si="1"/>
        <v>0</v>
      </c>
      <c r="AU117" s="1"/>
    </row>
    <row r="118" spans="1:47" ht="15">
      <c r="A118" s="1">
        <v>115</v>
      </c>
      <c r="B118" s="1" t="s">
        <v>615</v>
      </c>
      <c r="C118" s="1">
        <v>31908</v>
      </c>
      <c r="D118" s="1"/>
      <c r="E118" s="1">
        <v>9</v>
      </c>
      <c r="F118" s="1" t="s">
        <v>58</v>
      </c>
      <c r="G118" s="1" t="s">
        <v>25</v>
      </c>
      <c r="H118" s="1">
        <v>0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2">
        <f t="shared" si="1"/>
        <v>0</v>
      </c>
      <c r="AU118" s="1"/>
    </row>
    <row r="119" spans="1:47" ht="15">
      <c r="A119" s="1">
        <v>116</v>
      </c>
      <c r="B119" s="1" t="s">
        <v>616</v>
      </c>
      <c r="C119" s="1">
        <v>43815</v>
      </c>
      <c r="D119" s="1"/>
      <c r="E119" s="1">
        <v>9</v>
      </c>
      <c r="F119" s="1" t="s">
        <v>106</v>
      </c>
      <c r="G119" s="1" t="s">
        <v>25</v>
      </c>
      <c r="H119" s="1">
        <v>0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2">
        <f t="shared" si="1"/>
        <v>0</v>
      </c>
      <c r="AU119" s="1"/>
    </row>
    <row r="120" spans="1:47" ht="15">
      <c r="A120" s="1">
        <v>117</v>
      </c>
      <c r="B120" s="1" t="s">
        <v>617</v>
      </c>
      <c r="C120" s="1">
        <v>11768</v>
      </c>
      <c r="D120" s="1"/>
      <c r="E120" s="1">
        <v>9</v>
      </c>
      <c r="F120" s="1" t="s">
        <v>95</v>
      </c>
      <c r="G120" s="1" t="s">
        <v>18</v>
      </c>
      <c r="H120" s="1">
        <v>0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2">
        <f t="shared" si="1"/>
        <v>0</v>
      </c>
      <c r="AU120" s="1"/>
    </row>
    <row r="121" spans="1:47" ht="15">
      <c r="A121" s="1">
        <v>118</v>
      </c>
      <c r="B121" s="1" t="s">
        <v>618</v>
      </c>
      <c r="C121" s="1">
        <v>41102</v>
      </c>
      <c r="D121" s="1"/>
      <c r="E121" s="1">
        <v>9</v>
      </c>
      <c r="F121" s="1" t="s">
        <v>630</v>
      </c>
      <c r="G121" s="1" t="s">
        <v>31</v>
      </c>
      <c r="H121" s="1">
        <v>0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2">
        <f t="shared" si="1"/>
        <v>0</v>
      </c>
      <c r="AU121" s="1"/>
    </row>
    <row r="122" spans="1:47" ht="15">
      <c r="A122" s="1">
        <v>119</v>
      </c>
      <c r="B122" s="1" t="s">
        <v>619</v>
      </c>
      <c r="C122" s="1">
        <v>51547</v>
      </c>
      <c r="D122" s="1"/>
      <c r="E122" s="1">
        <v>9</v>
      </c>
      <c r="F122" s="1" t="s">
        <v>51</v>
      </c>
      <c r="G122" s="1" t="s">
        <v>13</v>
      </c>
      <c r="H122" s="1">
        <v>0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2">
        <f t="shared" si="1"/>
        <v>0</v>
      </c>
      <c r="AU122" s="1"/>
    </row>
    <row r="123" spans="1:47" ht="15">
      <c r="A123" s="1">
        <v>120</v>
      </c>
      <c r="B123" s="1" t="s">
        <v>620</v>
      </c>
      <c r="C123" s="1">
        <v>20029</v>
      </c>
      <c r="D123" s="1"/>
      <c r="E123" s="1">
        <v>9</v>
      </c>
      <c r="F123" s="1" t="s">
        <v>70</v>
      </c>
      <c r="G123" s="1" t="s">
        <v>13</v>
      </c>
      <c r="H123" s="1">
        <v>0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2">
        <f t="shared" si="1"/>
        <v>0</v>
      </c>
      <c r="AU123" s="1"/>
    </row>
    <row r="124" spans="1:47" ht="15">
      <c r="A124" s="1">
        <v>121</v>
      </c>
      <c r="B124" s="1" t="s">
        <v>621</v>
      </c>
      <c r="C124" s="1">
        <v>47977</v>
      </c>
      <c r="D124" s="1"/>
      <c r="E124" s="1">
        <v>9</v>
      </c>
      <c r="F124" s="1" t="s">
        <v>61</v>
      </c>
      <c r="G124" s="1" t="s">
        <v>15</v>
      </c>
      <c r="H124" s="1">
        <v>0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2">
        <f t="shared" si="1"/>
        <v>0</v>
      </c>
      <c r="AU124" s="1"/>
    </row>
    <row r="125" spans="1:47" ht="15">
      <c r="A125" s="1">
        <v>122</v>
      </c>
      <c r="B125" s="1" t="s">
        <v>622</v>
      </c>
      <c r="C125" s="1">
        <v>50842</v>
      </c>
      <c r="D125" s="1"/>
      <c r="E125" s="1">
        <v>9</v>
      </c>
      <c r="F125" s="1" t="s">
        <v>79</v>
      </c>
      <c r="G125" s="1" t="s">
        <v>17</v>
      </c>
      <c r="H125" s="1">
        <v>0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2">
        <f t="shared" si="1"/>
        <v>0</v>
      </c>
      <c r="AU125" s="1"/>
    </row>
    <row r="126" spans="1:47" ht="15">
      <c r="A126" s="1">
        <v>123</v>
      </c>
      <c r="B126" s="1" t="s">
        <v>623</v>
      </c>
      <c r="C126" s="1">
        <v>12074</v>
      </c>
      <c r="D126" s="1"/>
      <c r="E126" s="1">
        <v>9</v>
      </c>
      <c r="F126" s="1" t="s">
        <v>56</v>
      </c>
      <c r="G126" s="1" t="s">
        <v>23</v>
      </c>
      <c r="H126" s="1">
        <v>0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2">
        <f t="shared" si="1"/>
        <v>0</v>
      </c>
      <c r="AU126" s="1"/>
    </row>
    <row r="127" spans="1:47" ht="15">
      <c r="A127" s="1">
        <v>124</v>
      </c>
      <c r="B127" s="1" t="s">
        <v>624</v>
      </c>
      <c r="C127" s="1">
        <v>32835</v>
      </c>
      <c r="D127" s="1"/>
      <c r="E127" s="1">
        <v>9</v>
      </c>
      <c r="F127" s="1" t="s">
        <v>99</v>
      </c>
      <c r="G127" s="1" t="s">
        <v>31</v>
      </c>
      <c r="H127" s="1">
        <v>0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2">
        <f t="shared" si="1"/>
        <v>0</v>
      </c>
      <c r="AU127" s="1"/>
    </row>
    <row r="128" spans="1:47" ht="15">
      <c r="A128" s="1">
        <v>125</v>
      </c>
      <c r="B128" s="1" t="s">
        <v>625</v>
      </c>
      <c r="C128" s="1">
        <v>13121</v>
      </c>
      <c r="D128" s="1"/>
      <c r="E128" s="1">
        <v>9</v>
      </c>
      <c r="F128" s="1" t="s">
        <v>490</v>
      </c>
      <c r="G128" s="1" t="s">
        <v>15</v>
      </c>
      <c r="H128" s="1">
        <v>0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2">
        <f t="shared" si="1"/>
        <v>0</v>
      </c>
      <c r="AU128" s="1"/>
    </row>
    <row r="129" spans="1:47" ht="15">
      <c r="A129" s="1">
        <v>126</v>
      </c>
      <c r="B129" s="1" t="s">
        <v>626</v>
      </c>
      <c r="C129" s="1">
        <v>47055</v>
      </c>
      <c r="D129" s="1"/>
      <c r="E129" s="1">
        <v>9</v>
      </c>
      <c r="F129" s="1" t="s">
        <v>93</v>
      </c>
      <c r="G129" s="1" t="s">
        <v>15</v>
      </c>
      <c r="H129" s="1">
        <v>0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2">
        <f t="shared" si="1"/>
        <v>0</v>
      </c>
      <c r="AU129" s="1"/>
    </row>
    <row r="130" spans="1:47" ht="15">
      <c r="A130" s="1">
        <v>127</v>
      </c>
      <c r="B130" s="1" t="s">
        <v>627</v>
      </c>
      <c r="C130" s="1">
        <v>38884</v>
      </c>
      <c r="D130" s="1"/>
      <c r="E130" s="1">
        <v>9</v>
      </c>
      <c r="F130" s="1" t="s">
        <v>630</v>
      </c>
      <c r="G130" s="1" t="s">
        <v>31</v>
      </c>
      <c r="H130" s="1">
        <v>0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2">
        <f t="shared" si="1"/>
        <v>0</v>
      </c>
      <c r="AU130" s="1"/>
    </row>
    <row r="131" spans="1:47" ht="15">
      <c r="A131" s="1">
        <v>128</v>
      </c>
      <c r="B131" s="1" t="s">
        <v>628</v>
      </c>
      <c r="C131" s="1">
        <v>43922</v>
      </c>
      <c r="D131" s="1"/>
      <c r="E131" s="1">
        <v>9</v>
      </c>
      <c r="F131" s="1" t="s">
        <v>35</v>
      </c>
      <c r="G131" s="1" t="s">
        <v>18</v>
      </c>
      <c r="H131" s="1">
        <v>0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2">
        <f t="shared" si="1"/>
        <v>0</v>
      </c>
      <c r="AU131" s="1"/>
    </row>
    <row r="132" spans="1:47" ht="15">
      <c r="A132" s="1">
        <v>129</v>
      </c>
      <c r="B132" s="1" t="s">
        <v>629</v>
      </c>
      <c r="C132" s="1">
        <v>42180</v>
      </c>
      <c r="D132" s="1"/>
      <c r="E132" s="1">
        <v>9</v>
      </c>
      <c r="F132" s="1" t="s">
        <v>43</v>
      </c>
      <c r="G132" s="1" t="s">
        <v>13</v>
      </c>
      <c r="H132" s="1">
        <v>0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2">
        <f t="shared" si="1"/>
        <v>0</v>
      </c>
      <c r="AU132" s="1"/>
    </row>
  </sheetData>
  <sheetProtection/>
  <autoFilter ref="B2:AU132"/>
  <mergeCells count="15">
    <mergeCell ref="AR2:AR3"/>
    <mergeCell ref="G2:G3"/>
    <mergeCell ref="H2:H3"/>
    <mergeCell ref="AP2:AP3"/>
    <mergeCell ref="AQ2:AQ3"/>
    <mergeCell ref="AS2:AS3"/>
    <mergeCell ref="AT2:AT3"/>
    <mergeCell ref="AU2:AU3"/>
    <mergeCell ref="A1:AU1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166"/>
  <sheetViews>
    <sheetView zoomScalePageLayoutView="0" workbookViewId="0" topLeftCell="AF1">
      <selection activeCell="AM11" sqref="AM11"/>
    </sheetView>
  </sheetViews>
  <sheetFormatPr defaultColWidth="9.140625" defaultRowHeight="15"/>
  <cols>
    <col min="1" max="1" width="4.421875" style="0" customWidth="1"/>
    <col min="2" max="2" width="31.57421875" style="0" customWidth="1"/>
    <col min="3" max="3" width="7.00390625" style="0" customWidth="1"/>
    <col min="4" max="4" width="10.00390625" style="0" customWidth="1"/>
    <col min="5" max="5" width="5.7109375" style="0" customWidth="1"/>
    <col min="6" max="7" width="23.00390625" style="0" customWidth="1"/>
    <col min="8" max="41" width="14.28125" style="0" customWidth="1"/>
    <col min="43" max="43" width="11.421875" style="0" customWidth="1"/>
  </cols>
  <sheetData>
    <row r="1" spans="1:47" ht="15" customHeight="1">
      <c r="A1" s="10" t="s">
        <v>108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</row>
    <row r="2" spans="1:47" ht="15">
      <c r="A2" s="7" t="s">
        <v>0</v>
      </c>
      <c r="B2" s="7" t="s">
        <v>1</v>
      </c>
      <c r="C2" s="7" t="s">
        <v>2</v>
      </c>
      <c r="D2" s="7" t="s">
        <v>7</v>
      </c>
      <c r="E2" s="7" t="s">
        <v>4</v>
      </c>
      <c r="F2" s="7" t="s">
        <v>3</v>
      </c>
      <c r="G2" s="7" t="s">
        <v>10</v>
      </c>
      <c r="H2" s="7">
        <v>1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7">
        <v>35</v>
      </c>
      <c r="AQ2" s="12" t="s">
        <v>803</v>
      </c>
      <c r="AR2" s="13" t="s">
        <v>804</v>
      </c>
      <c r="AS2" s="12" t="s">
        <v>805</v>
      </c>
      <c r="AT2" s="7" t="s">
        <v>5</v>
      </c>
      <c r="AU2" s="7" t="s">
        <v>6</v>
      </c>
    </row>
    <row r="3" spans="1:47" ht="15">
      <c r="A3" s="7"/>
      <c r="B3" s="7"/>
      <c r="C3" s="7"/>
      <c r="D3" s="7"/>
      <c r="E3" s="7"/>
      <c r="F3" s="7"/>
      <c r="G3" s="7"/>
      <c r="H3" s="7"/>
      <c r="I3" s="3">
        <v>2</v>
      </c>
      <c r="J3" s="3">
        <v>3</v>
      </c>
      <c r="K3" s="3">
        <v>4</v>
      </c>
      <c r="L3" s="3">
        <v>5</v>
      </c>
      <c r="M3" s="3">
        <v>6</v>
      </c>
      <c r="N3" s="3">
        <v>7</v>
      </c>
      <c r="O3" s="3">
        <v>8</v>
      </c>
      <c r="P3" s="3">
        <v>9</v>
      </c>
      <c r="Q3" s="3">
        <v>10</v>
      </c>
      <c r="R3" s="3">
        <v>11</v>
      </c>
      <c r="S3" s="3">
        <v>12</v>
      </c>
      <c r="T3" s="3">
        <v>13</v>
      </c>
      <c r="U3" s="3">
        <v>14</v>
      </c>
      <c r="V3" s="3">
        <v>15</v>
      </c>
      <c r="W3" s="3">
        <v>16</v>
      </c>
      <c r="X3" s="3">
        <v>17</v>
      </c>
      <c r="Y3" s="3">
        <v>18</v>
      </c>
      <c r="Z3" s="3">
        <v>19</v>
      </c>
      <c r="AA3" s="3">
        <v>20</v>
      </c>
      <c r="AB3" s="3">
        <v>21</v>
      </c>
      <c r="AC3" s="3">
        <v>22</v>
      </c>
      <c r="AD3" s="3">
        <v>23</v>
      </c>
      <c r="AE3" s="3">
        <v>24</v>
      </c>
      <c r="AF3" s="3">
        <v>25</v>
      </c>
      <c r="AG3" s="3">
        <v>26</v>
      </c>
      <c r="AH3" s="3">
        <v>27</v>
      </c>
      <c r="AI3" s="3">
        <v>28</v>
      </c>
      <c r="AJ3" s="3">
        <v>29</v>
      </c>
      <c r="AK3" s="3">
        <v>30</v>
      </c>
      <c r="AL3" s="3">
        <v>31</v>
      </c>
      <c r="AM3" s="3">
        <v>32</v>
      </c>
      <c r="AN3" s="3">
        <v>33</v>
      </c>
      <c r="AO3" s="3">
        <v>34</v>
      </c>
      <c r="AP3" s="7"/>
      <c r="AQ3" s="12"/>
      <c r="AR3" s="14"/>
      <c r="AS3" s="12"/>
      <c r="AT3" s="7"/>
      <c r="AU3" s="7"/>
    </row>
    <row r="4" spans="1:47" ht="15">
      <c r="A4" s="1">
        <v>1</v>
      </c>
      <c r="B4" s="1" t="s">
        <v>634</v>
      </c>
      <c r="C4" s="1">
        <v>11692</v>
      </c>
      <c r="D4" s="1"/>
      <c r="E4" s="1">
        <v>10</v>
      </c>
      <c r="F4" s="1" t="s">
        <v>24</v>
      </c>
      <c r="G4" s="1" t="s">
        <v>25</v>
      </c>
      <c r="H4" s="1">
        <v>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2">
        <f>SUM(H4:AS4)</f>
        <v>0</v>
      </c>
      <c r="AU4" s="2"/>
    </row>
    <row r="5" spans="1:47" ht="15">
      <c r="A5" s="1">
        <v>2</v>
      </c>
      <c r="B5" s="1" t="s">
        <v>635</v>
      </c>
      <c r="C5" s="1">
        <v>72441</v>
      </c>
      <c r="D5" s="1"/>
      <c r="E5" s="1">
        <v>10</v>
      </c>
      <c r="F5" s="1" t="s">
        <v>105</v>
      </c>
      <c r="G5" s="1" t="s">
        <v>15</v>
      </c>
      <c r="H5" s="1"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2">
        <f>SUM(H5:AS5)</f>
        <v>0</v>
      </c>
      <c r="AU5" s="2"/>
    </row>
    <row r="6" spans="1:47" ht="15">
      <c r="A6" s="1">
        <v>3</v>
      </c>
      <c r="B6" s="1" t="s">
        <v>636</v>
      </c>
      <c r="C6" s="1">
        <v>21417</v>
      </c>
      <c r="D6" s="1"/>
      <c r="E6" s="1">
        <v>10</v>
      </c>
      <c r="F6" s="1" t="s">
        <v>43</v>
      </c>
      <c r="G6" s="1" t="s">
        <v>13</v>
      </c>
      <c r="H6" s="1">
        <v>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2">
        <f>SUM(H6:AS6)</f>
        <v>0</v>
      </c>
      <c r="AU6" s="2"/>
    </row>
    <row r="7" spans="1:47" ht="15">
      <c r="A7" s="1">
        <v>4</v>
      </c>
      <c r="B7" s="1" t="s">
        <v>637</v>
      </c>
      <c r="C7" s="1">
        <v>15584</v>
      </c>
      <c r="D7" s="1"/>
      <c r="E7" s="1">
        <v>10</v>
      </c>
      <c r="F7" s="1" t="s">
        <v>12</v>
      </c>
      <c r="G7" s="1" t="s">
        <v>13</v>
      </c>
      <c r="H7" s="1"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2">
        <f>SUM(H7:AS7)</f>
        <v>0</v>
      </c>
      <c r="AU7" s="1"/>
    </row>
    <row r="8" spans="1:47" ht="15">
      <c r="A8" s="1">
        <v>5</v>
      </c>
      <c r="B8" s="1" t="s">
        <v>638</v>
      </c>
      <c r="C8" s="1">
        <v>34586</v>
      </c>
      <c r="D8" s="1"/>
      <c r="E8" s="1">
        <v>10</v>
      </c>
      <c r="F8" s="1" t="s">
        <v>50</v>
      </c>
      <c r="G8" s="1" t="s">
        <v>18</v>
      </c>
      <c r="H8" s="1"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2">
        <f aca="true" t="shared" si="0" ref="AT8:AT71">SUM(H8:AS8)</f>
        <v>0</v>
      </c>
      <c r="AU8" s="1"/>
    </row>
    <row r="9" spans="1:47" ht="15">
      <c r="A9" s="1">
        <v>6</v>
      </c>
      <c r="B9" s="1" t="s">
        <v>639</v>
      </c>
      <c r="C9" s="1">
        <v>68655</v>
      </c>
      <c r="D9" s="1"/>
      <c r="E9" s="1">
        <v>10</v>
      </c>
      <c r="F9" s="1" t="s">
        <v>32</v>
      </c>
      <c r="G9" s="1" t="s">
        <v>31</v>
      </c>
      <c r="H9" s="1"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2">
        <f t="shared" si="0"/>
        <v>0</v>
      </c>
      <c r="AU9" s="1"/>
    </row>
    <row r="10" spans="1:47" ht="15">
      <c r="A10" s="1">
        <v>7</v>
      </c>
      <c r="B10" s="1" t="s">
        <v>640</v>
      </c>
      <c r="C10" s="1">
        <v>58683</v>
      </c>
      <c r="D10" s="1"/>
      <c r="E10" s="1">
        <v>11</v>
      </c>
      <c r="F10" s="1" t="s">
        <v>90</v>
      </c>
      <c r="G10" s="1" t="s">
        <v>13</v>
      </c>
      <c r="H10" s="1"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2">
        <f t="shared" si="0"/>
        <v>0</v>
      </c>
      <c r="AU10" s="1"/>
    </row>
    <row r="11" spans="1:47" ht="15">
      <c r="A11" s="1">
        <v>8</v>
      </c>
      <c r="B11" s="1" t="s">
        <v>641</v>
      </c>
      <c r="C11" s="1">
        <v>69893</v>
      </c>
      <c r="D11" s="1"/>
      <c r="E11" s="1">
        <v>10</v>
      </c>
      <c r="F11" s="1" t="s">
        <v>72</v>
      </c>
      <c r="G11" s="1" t="s">
        <v>31</v>
      </c>
      <c r="H11" s="1"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2">
        <f t="shared" si="0"/>
        <v>0</v>
      </c>
      <c r="AU11" s="1"/>
    </row>
    <row r="12" spans="1:47" ht="15">
      <c r="A12" s="1">
        <v>9</v>
      </c>
      <c r="B12" s="1" t="s">
        <v>642</v>
      </c>
      <c r="C12" s="1">
        <v>65678</v>
      </c>
      <c r="D12" s="1"/>
      <c r="E12" s="1">
        <v>10</v>
      </c>
      <c r="F12" s="1" t="s">
        <v>97</v>
      </c>
      <c r="G12" s="1" t="s">
        <v>13</v>
      </c>
      <c r="H12" s="1"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2">
        <f t="shared" si="0"/>
        <v>0</v>
      </c>
      <c r="AU12" s="1"/>
    </row>
    <row r="13" spans="1:47" ht="15">
      <c r="A13" s="1">
        <v>10</v>
      </c>
      <c r="B13" s="1" t="s">
        <v>643</v>
      </c>
      <c r="C13" s="1">
        <v>30021</v>
      </c>
      <c r="D13" s="1"/>
      <c r="E13" s="1">
        <v>10</v>
      </c>
      <c r="F13" s="1" t="s">
        <v>50</v>
      </c>
      <c r="G13" s="1" t="s">
        <v>18</v>
      </c>
      <c r="H13" s="1"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2">
        <f t="shared" si="0"/>
        <v>0</v>
      </c>
      <c r="AU13" s="1"/>
    </row>
    <row r="14" spans="1:47" ht="15">
      <c r="A14" s="1">
        <v>11</v>
      </c>
      <c r="B14" s="1" t="s">
        <v>644</v>
      </c>
      <c r="C14" s="1">
        <v>83919</v>
      </c>
      <c r="D14" s="1"/>
      <c r="E14" s="1">
        <v>11</v>
      </c>
      <c r="F14" s="1" t="s">
        <v>40</v>
      </c>
      <c r="G14" s="1" t="s">
        <v>18</v>
      </c>
      <c r="H14" s="1"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2">
        <f t="shared" si="0"/>
        <v>0</v>
      </c>
      <c r="AU14" s="1"/>
    </row>
    <row r="15" spans="1:47" ht="15">
      <c r="A15" s="1">
        <v>12</v>
      </c>
      <c r="B15" s="1" t="s">
        <v>645</v>
      </c>
      <c r="C15" s="1">
        <v>18515</v>
      </c>
      <c r="D15" s="1"/>
      <c r="E15" s="1">
        <v>10</v>
      </c>
      <c r="F15" s="1" t="s">
        <v>38</v>
      </c>
      <c r="G15" s="1" t="s">
        <v>17</v>
      </c>
      <c r="H15" s="1"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2">
        <f t="shared" si="0"/>
        <v>0</v>
      </c>
      <c r="AU15" s="1"/>
    </row>
    <row r="16" spans="1:47" ht="15">
      <c r="A16" s="1">
        <v>13</v>
      </c>
      <c r="B16" s="1" t="s">
        <v>646</v>
      </c>
      <c r="C16" s="1">
        <v>11585</v>
      </c>
      <c r="D16" s="1"/>
      <c r="E16" s="1">
        <v>10</v>
      </c>
      <c r="F16" s="1" t="s">
        <v>92</v>
      </c>
      <c r="G16" s="1" t="s">
        <v>17</v>
      </c>
      <c r="H16" s="1"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2">
        <f t="shared" si="0"/>
        <v>0</v>
      </c>
      <c r="AU16" s="1"/>
    </row>
    <row r="17" spans="1:47" ht="15">
      <c r="A17" s="1">
        <v>14</v>
      </c>
      <c r="B17" s="1" t="s">
        <v>647</v>
      </c>
      <c r="C17" s="1">
        <v>11966</v>
      </c>
      <c r="D17" s="1"/>
      <c r="E17" s="1">
        <v>10</v>
      </c>
      <c r="F17" s="1" t="s">
        <v>78</v>
      </c>
      <c r="G17" s="1" t="s">
        <v>18</v>
      </c>
      <c r="H17" s="1"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2">
        <f t="shared" si="0"/>
        <v>0</v>
      </c>
      <c r="AU17" s="1"/>
    </row>
    <row r="18" spans="1:47" ht="15">
      <c r="A18" s="1">
        <v>15</v>
      </c>
      <c r="B18" s="1" t="s">
        <v>648</v>
      </c>
      <c r="C18" s="1">
        <v>52270</v>
      </c>
      <c r="D18" s="1"/>
      <c r="E18" s="1">
        <v>11</v>
      </c>
      <c r="F18" s="1" t="s">
        <v>106</v>
      </c>
      <c r="G18" s="1" t="s">
        <v>25</v>
      </c>
      <c r="H18" s="1"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2">
        <f t="shared" si="0"/>
        <v>0</v>
      </c>
      <c r="AU18" s="1"/>
    </row>
    <row r="19" spans="1:47" ht="15">
      <c r="A19" s="1">
        <v>16</v>
      </c>
      <c r="B19" s="1" t="s">
        <v>649</v>
      </c>
      <c r="C19" s="1">
        <v>71473</v>
      </c>
      <c r="D19" s="1"/>
      <c r="E19" s="1">
        <v>10</v>
      </c>
      <c r="F19" s="1" t="s">
        <v>79</v>
      </c>
      <c r="G19" s="1" t="s">
        <v>17</v>
      </c>
      <c r="H19" s="1"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2">
        <f t="shared" si="0"/>
        <v>0</v>
      </c>
      <c r="AU19" s="1"/>
    </row>
    <row r="20" spans="1:47" ht="15">
      <c r="A20" s="1">
        <v>17</v>
      </c>
      <c r="B20" s="1" t="s">
        <v>650</v>
      </c>
      <c r="C20" s="1">
        <v>15390</v>
      </c>
      <c r="D20" s="1"/>
      <c r="E20" s="1">
        <v>10</v>
      </c>
      <c r="F20" s="1" t="s">
        <v>30</v>
      </c>
      <c r="G20" s="1" t="s">
        <v>23</v>
      </c>
      <c r="H20" s="1"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2">
        <f t="shared" si="0"/>
        <v>0</v>
      </c>
      <c r="AU20" s="1"/>
    </row>
    <row r="21" spans="1:47" ht="15">
      <c r="A21" s="1">
        <v>18</v>
      </c>
      <c r="B21" s="1" t="s">
        <v>651</v>
      </c>
      <c r="C21" s="1">
        <v>73687</v>
      </c>
      <c r="D21" s="1"/>
      <c r="E21" s="1">
        <v>10</v>
      </c>
      <c r="F21" s="1" t="s">
        <v>99</v>
      </c>
      <c r="G21" s="1" t="s">
        <v>31</v>
      </c>
      <c r="H21" s="1"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2">
        <f t="shared" si="0"/>
        <v>0</v>
      </c>
      <c r="AU21" s="1"/>
    </row>
    <row r="22" spans="1:47" ht="15">
      <c r="A22" s="1">
        <v>19</v>
      </c>
      <c r="B22" s="1" t="s">
        <v>652</v>
      </c>
      <c r="C22" s="1">
        <v>14468</v>
      </c>
      <c r="D22" s="1"/>
      <c r="E22" s="1">
        <v>11</v>
      </c>
      <c r="F22" s="1" t="s">
        <v>82</v>
      </c>
      <c r="G22" s="1" t="s">
        <v>31</v>
      </c>
      <c r="H22" s="1"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2">
        <f t="shared" si="0"/>
        <v>0</v>
      </c>
      <c r="AU22" s="1"/>
    </row>
    <row r="23" spans="1:47" ht="15">
      <c r="A23" s="1">
        <v>20</v>
      </c>
      <c r="B23" s="1" t="s">
        <v>653</v>
      </c>
      <c r="C23" s="1">
        <v>61669</v>
      </c>
      <c r="D23" s="1"/>
      <c r="E23" s="1">
        <v>11</v>
      </c>
      <c r="F23" s="1" t="s">
        <v>84</v>
      </c>
      <c r="G23" s="1" t="s">
        <v>17</v>
      </c>
      <c r="H23" s="1"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2">
        <f t="shared" si="0"/>
        <v>0</v>
      </c>
      <c r="AU23" s="1"/>
    </row>
    <row r="24" spans="1:47" ht="15">
      <c r="A24" s="1">
        <v>21</v>
      </c>
      <c r="B24" s="1" t="s">
        <v>654</v>
      </c>
      <c r="C24" s="1">
        <v>59234</v>
      </c>
      <c r="D24" s="1"/>
      <c r="E24" s="1">
        <v>11</v>
      </c>
      <c r="F24" s="1" t="s">
        <v>53</v>
      </c>
      <c r="G24" s="1" t="s">
        <v>15</v>
      </c>
      <c r="H24" s="1"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2">
        <f t="shared" si="0"/>
        <v>0</v>
      </c>
      <c r="AU24" s="1"/>
    </row>
    <row r="25" spans="1:47" ht="15">
      <c r="A25" s="1">
        <v>22</v>
      </c>
      <c r="B25" s="1" t="s">
        <v>655</v>
      </c>
      <c r="C25" s="1">
        <v>11941</v>
      </c>
      <c r="D25" s="1"/>
      <c r="E25" s="1">
        <v>11</v>
      </c>
      <c r="F25" s="1" t="s">
        <v>75</v>
      </c>
      <c r="G25" s="1" t="s">
        <v>17</v>
      </c>
      <c r="H25" s="1"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2">
        <f t="shared" si="0"/>
        <v>0</v>
      </c>
      <c r="AU25" s="1"/>
    </row>
    <row r="26" spans="1:47" ht="15">
      <c r="A26" s="1">
        <v>23</v>
      </c>
      <c r="B26" s="1" t="s">
        <v>656</v>
      </c>
      <c r="C26" s="1">
        <v>67637</v>
      </c>
      <c r="D26" s="1"/>
      <c r="E26" s="1">
        <v>10</v>
      </c>
      <c r="F26" s="1" t="s">
        <v>50</v>
      </c>
      <c r="G26" s="1" t="s">
        <v>18</v>
      </c>
      <c r="H26" s="1"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2">
        <f t="shared" si="0"/>
        <v>0</v>
      </c>
      <c r="AU26" s="1"/>
    </row>
    <row r="27" spans="1:47" ht="15">
      <c r="A27" s="1">
        <v>24</v>
      </c>
      <c r="B27" s="1" t="s">
        <v>657</v>
      </c>
      <c r="C27" s="1">
        <v>82725</v>
      </c>
      <c r="D27" s="1"/>
      <c r="E27" s="1">
        <v>10</v>
      </c>
      <c r="F27" s="1" t="s">
        <v>102</v>
      </c>
      <c r="G27" s="1" t="s">
        <v>18</v>
      </c>
      <c r="H27" s="1"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2">
        <f t="shared" si="0"/>
        <v>0</v>
      </c>
      <c r="AU27" s="1"/>
    </row>
    <row r="28" spans="1:47" ht="15">
      <c r="A28" s="1">
        <v>25</v>
      </c>
      <c r="B28" s="1" t="s">
        <v>658</v>
      </c>
      <c r="C28" s="1">
        <v>64743</v>
      </c>
      <c r="D28" s="1"/>
      <c r="E28" s="1">
        <v>11</v>
      </c>
      <c r="F28" s="1" t="s">
        <v>495</v>
      </c>
      <c r="G28" s="1" t="s">
        <v>18</v>
      </c>
      <c r="H28" s="1"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2">
        <f t="shared" si="0"/>
        <v>0</v>
      </c>
      <c r="AU28" s="1"/>
    </row>
    <row r="29" spans="1:47" ht="15">
      <c r="A29" s="1">
        <v>26</v>
      </c>
      <c r="B29" s="1" t="s">
        <v>659</v>
      </c>
      <c r="C29" s="1">
        <v>12908</v>
      </c>
      <c r="D29" s="1"/>
      <c r="E29" s="1">
        <v>10</v>
      </c>
      <c r="F29" s="1" t="s">
        <v>76</v>
      </c>
      <c r="G29" s="1" t="s">
        <v>25</v>
      </c>
      <c r="H29" s="1"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2">
        <f t="shared" si="0"/>
        <v>0</v>
      </c>
      <c r="AU29" s="1"/>
    </row>
    <row r="30" spans="1:47" ht="15">
      <c r="A30" s="1">
        <v>27</v>
      </c>
      <c r="B30" s="1" t="s">
        <v>660</v>
      </c>
      <c r="C30" s="1">
        <v>61040</v>
      </c>
      <c r="D30" s="1"/>
      <c r="E30" s="1">
        <v>11</v>
      </c>
      <c r="F30" s="1" t="s">
        <v>90</v>
      </c>
      <c r="G30" s="1" t="s">
        <v>13</v>
      </c>
      <c r="H30" s="1"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2">
        <f t="shared" si="0"/>
        <v>0</v>
      </c>
      <c r="AU30" s="1"/>
    </row>
    <row r="31" spans="1:47" ht="15">
      <c r="A31" s="1">
        <v>28</v>
      </c>
      <c r="B31" s="1" t="s">
        <v>661</v>
      </c>
      <c r="C31" s="1">
        <v>80754</v>
      </c>
      <c r="D31" s="1"/>
      <c r="E31" s="1">
        <v>10</v>
      </c>
      <c r="F31" s="1" t="s">
        <v>41</v>
      </c>
      <c r="G31" s="1" t="s">
        <v>31</v>
      </c>
      <c r="H31" s="1"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2">
        <f t="shared" si="0"/>
        <v>0</v>
      </c>
      <c r="AU31" s="1"/>
    </row>
    <row r="32" spans="1:47" ht="15">
      <c r="A32" s="1">
        <v>29</v>
      </c>
      <c r="B32" s="1" t="s">
        <v>662</v>
      </c>
      <c r="C32" s="1">
        <v>68021</v>
      </c>
      <c r="D32" s="1"/>
      <c r="E32" s="1">
        <v>10</v>
      </c>
      <c r="F32" s="1" t="s">
        <v>34</v>
      </c>
      <c r="G32" s="1" t="s">
        <v>15</v>
      </c>
      <c r="H32" s="1"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2">
        <f t="shared" si="0"/>
        <v>0</v>
      </c>
      <c r="AU32" s="1"/>
    </row>
    <row r="33" spans="1:47" ht="15">
      <c r="A33" s="1">
        <v>30</v>
      </c>
      <c r="B33" s="1" t="s">
        <v>663</v>
      </c>
      <c r="C33" s="1">
        <v>78996</v>
      </c>
      <c r="D33" s="1"/>
      <c r="E33" s="1">
        <v>10</v>
      </c>
      <c r="F33" s="1" t="s">
        <v>494</v>
      </c>
      <c r="G33" s="1" t="s">
        <v>17</v>
      </c>
      <c r="H33" s="1"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2">
        <f t="shared" si="0"/>
        <v>0</v>
      </c>
      <c r="AU33" s="1"/>
    </row>
    <row r="34" spans="1:47" ht="15">
      <c r="A34" s="1">
        <v>31</v>
      </c>
      <c r="B34" s="1" t="s">
        <v>664</v>
      </c>
      <c r="C34" s="1">
        <v>54851</v>
      </c>
      <c r="D34" s="1"/>
      <c r="E34" s="1">
        <v>11</v>
      </c>
      <c r="F34" s="1" t="s">
        <v>797</v>
      </c>
      <c r="G34" s="1" t="s">
        <v>23</v>
      </c>
      <c r="H34" s="1"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2">
        <f t="shared" si="0"/>
        <v>0</v>
      </c>
      <c r="AU34" s="1"/>
    </row>
    <row r="35" spans="1:47" ht="15">
      <c r="A35" s="1">
        <v>32</v>
      </c>
      <c r="B35" s="1" t="s">
        <v>665</v>
      </c>
      <c r="C35" s="1">
        <v>78065</v>
      </c>
      <c r="D35" s="1"/>
      <c r="E35" s="1">
        <v>11</v>
      </c>
      <c r="F35" s="1" t="s">
        <v>64</v>
      </c>
      <c r="G35" s="1" t="s">
        <v>17</v>
      </c>
      <c r="H35" s="1"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2">
        <f t="shared" si="0"/>
        <v>0</v>
      </c>
      <c r="AU35" s="1"/>
    </row>
    <row r="36" spans="1:47" ht="15">
      <c r="A36" s="1">
        <v>33</v>
      </c>
      <c r="B36" s="1" t="s">
        <v>666</v>
      </c>
      <c r="C36" s="1">
        <v>24351</v>
      </c>
      <c r="D36" s="1"/>
      <c r="E36" s="1">
        <v>10</v>
      </c>
      <c r="F36" s="1" t="s">
        <v>16</v>
      </c>
      <c r="G36" s="1" t="s">
        <v>17</v>
      </c>
      <c r="H36" s="1"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2">
        <f t="shared" si="0"/>
        <v>0</v>
      </c>
      <c r="AU36" s="1"/>
    </row>
    <row r="37" spans="1:47" ht="15">
      <c r="A37" s="1">
        <v>34</v>
      </c>
      <c r="B37" s="1" t="s">
        <v>667</v>
      </c>
      <c r="C37" s="1">
        <v>36033</v>
      </c>
      <c r="D37" s="1"/>
      <c r="E37" s="1">
        <v>11</v>
      </c>
      <c r="F37" s="1" t="s">
        <v>8</v>
      </c>
      <c r="G37" s="1" t="s">
        <v>11</v>
      </c>
      <c r="H37" s="1"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2">
        <f t="shared" si="0"/>
        <v>0</v>
      </c>
      <c r="AU37" s="1"/>
    </row>
    <row r="38" spans="1:47" ht="15">
      <c r="A38" s="1">
        <v>35</v>
      </c>
      <c r="B38" s="1" t="s">
        <v>668</v>
      </c>
      <c r="C38" s="1">
        <v>18403</v>
      </c>
      <c r="D38" s="1"/>
      <c r="E38" s="1">
        <v>11</v>
      </c>
      <c r="F38" s="1" t="s">
        <v>84</v>
      </c>
      <c r="G38" s="1" t="s">
        <v>17</v>
      </c>
      <c r="H38" s="1"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2">
        <f t="shared" si="0"/>
        <v>0</v>
      </c>
      <c r="AU38" s="1"/>
    </row>
    <row r="39" spans="1:47" ht="15">
      <c r="A39" s="1">
        <v>36</v>
      </c>
      <c r="B39" s="1" t="s">
        <v>669</v>
      </c>
      <c r="C39" s="1">
        <v>52256</v>
      </c>
      <c r="D39" s="1"/>
      <c r="E39" s="1">
        <v>11</v>
      </c>
      <c r="F39" s="1" t="s">
        <v>80</v>
      </c>
      <c r="G39" s="1" t="s">
        <v>25</v>
      </c>
      <c r="H39" s="1">
        <v>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2">
        <f t="shared" si="0"/>
        <v>0</v>
      </c>
      <c r="AU39" s="1"/>
    </row>
    <row r="40" spans="1:47" ht="15">
      <c r="A40" s="1">
        <v>37</v>
      </c>
      <c r="B40" s="1" t="s">
        <v>670</v>
      </c>
      <c r="C40" s="1">
        <v>14880</v>
      </c>
      <c r="D40" s="1"/>
      <c r="E40" s="1">
        <v>11</v>
      </c>
      <c r="F40" s="1" t="s">
        <v>631</v>
      </c>
      <c r="G40" s="1" t="s">
        <v>18</v>
      </c>
      <c r="H40" s="1"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2">
        <f t="shared" si="0"/>
        <v>0</v>
      </c>
      <c r="AU40" s="1"/>
    </row>
    <row r="41" spans="1:47" ht="15">
      <c r="A41" s="1">
        <v>38</v>
      </c>
      <c r="B41" s="1" t="s">
        <v>671</v>
      </c>
      <c r="C41" s="1">
        <v>72162</v>
      </c>
      <c r="D41" s="1"/>
      <c r="E41" s="1">
        <v>10</v>
      </c>
      <c r="F41" s="1" t="s">
        <v>36</v>
      </c>
      <c r="G41" s="1" t="s">
        <v>15</v>
      </c>
      <c r="H41" s="1">
        <v>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2">
        <f t="shared" si="0"/>
        <v>0</v>
      </c>
      <c r="AU41" s="1"/>
    </row>
    <row r="42" spans="1:47" ht="15">
      <c r="A42" s="1">
        <v>39</v>
      </c>
      <c r="B42" s="1" t="s">
        <v>672</v>
      </c>
      <c r="C42" s="1">
        <v>14550</v>
      </c>
      <c r="D42" s="1"/>
      <c r="E42" s="1">
        <v>10</v>
      </c>
      <c r="F42" s="1" t="s">
        <v>48</v>
      </c>
      <c r="G42" s="1" t="s">
        <v>17</v>
      </c>
      <c r="H42" s="1">
        <v>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2">
        <f t="shared" si="0"/>
        <v>0</v>
      </c>
      <c r="AU42" s="1"/>
    </row>
    <row r="43" spans="1:47" ht="15">
      <c r="A43" s="1">
        <v>40</v>
      </c>
      <c r="B43" s="1" t="s">
        <v>673</v>
      </c>
      <c r="C43" s="1">
        <v>16743</v>
      </c>
      <c r="D43" s="1"/>
      <c r="E43" s="1">
        <v>10</v>
      </c>
      <c r="F43" s="1" t="s">
        <v>50</v>
      </c>
      <c r="G43" s="1" t="s">
        <v>18</v>
      </c>
      <c r="H43" s="1">
        <v>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2">
        <f t="shared" si="0"/>
        <v>0</v>
      </c>
      <c r="AU43" s="1"/>
    </row>
    <row r="44" spans="1:47" ht="15">
      <c r="A44" s="1">
        <v>41</v>
      </c>
      <c r="B44" s="1" t="s">
        <v>674</v>
      </c>
      <c r="C44" s="1">
        <v>58373</v>
      </c>
      <c r="D44" s="1"/>
      <c r="E44" s="1">
        <v>11</v>
      </c>
      <c r="F44" s="1" t="s">
        <v>50</v>
      </c>
      <c r="G44" s="1" t="s">
        <v>18</v>
      </c>
      <c r="H44" s="1">
        <v>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2">
        <f t="shared" si="0"/>
        <v>0</v>
      </c>
      <c r="AU44" s="1"/>
    </row>
    <row r="45" spans="1:47" ht="15">
      <c r="A45" s="1">
        <v>42</v>
      </c>
      <c r="B45" s="1" t="s">
        <v>675</v>
      </c>
      <c r="C45" s="1">
        <v>78057</v>
      </c>
      <c r="D45" s="1"/>
      <c r="E45" s="1">
        <v>11</v>
      </c>
      <c r="F45" s="1" t="s">
        <v>45</v>
      </c>
      <c r="G45" s="1" t="s">
        <v>23</v>
      </c>
      <c r="H45" s="1">
        <v>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2">
        <f t="shared" si="0"/>
        <v>0</v>
      </c>
      <c r="AU45" s="1"/>
    </row>
    <row r="46" spans="1:47" ht="15">
      <c r="A46" s="1">
        <v>43</v>
      </c>
      <c r="B46" s="1" t="s">
        <v>676</v>
      </c>
      <c r="C46" s="1">
        <v>71458</v>
      </c>
      <c r="D46" s="1"/>
      <c r="E46" s="1">
        <v>10</v>
      </c>
      <c r="F46" s="1" t="s">
        <v>33</v>
      </c>
      <c r="G46" s="1" t="s">
        <v>25</v>
      </c>
      <c r="H46" s="1">
        <v>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2">
        <f t="shared" si="0"/>
        <v>0</v>
      </c>
      <c r="AU46" s="1"/>
    </row>
    <row r="47" spans="1:47" ht="15">
      <c r="A47" s="1">
        <v>44</v>
      </c>
      <c r="B47" s="1" t="s">
        <v>677</v>
      </c>
      <c r="C47" s="1">
        <v>14009</v>
      </c>
      <c r="D47" s="1"/>
      <c r="E47" s="1">
        <v>10</v>
      </c>
      <c r="F47" s="1" t="s">
        <v>489</v>
      </c>
      <c r="G47" s="1" t="s">
        <v>18</v>
      </c>
      <c r="H47" s="1"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2">
        <f t="shared" si="0"/>
        <v>0</v>
      </c>
      <c r="AU47" s="1"/>
    </row>
    <row r="48" spans="1:47" ht="15">
      <c r="A48" s="1">
        <v>45</v>
      </c>
      <c r="B48" s="1" t="s">
        <v>678</v>
      </c>
      <c r="C48" s="1">
        <v>58210</v>
      </c>
      <c r="D48" s="1"/>
      <c r="E48" s="1">
        <v>11</v>
      </c>
      <c r="F48" s="1" t="s">
        <v>485</v>
      </c>
      <c r="G48" s="1" t="s">
        <v>31</v>
      </c>
      <c r="H48" s="1"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2">
        <f t="shared" si="0"/>
        <v>0</v>
      </c>
      <c r="AU48" s="1"/>
    </row>
    <row r="49" spans="1:47" ht="15">
      <c r="A49" s="1">
        <v>46</v>
      </c>
      <c r="B49" s="1" t="s">
        <v>679</v>
      </c>
      <c r="C49" s="1">
        <v>17765</v>
      </c>
      <c r="D49" s="1"/>
      <c r="E49" s="1">
        <v>11</v>
      </c>
      <c r="F49" s="1" t="s">
        <v>62</v>
      </c>
      <c r="G49" s="1" t="s">
        <v>15</v>
      </c>
      <c r="H49" s="1"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2">
        <f t="shared" si="0"/>
        <v>0</v>
      </c>
      <c r="AU49" s="1"/>
    </row>
    <row r="50" spans="1:47" ht="15">
      <c r="A50" s="1">
        <v>47</v>
      </c>
      <c r="B50" s="1" t="s">
        <v>680</v>
      </c>
      <c r="C50" s="1">
        <v>31959</v>
      </c>
      <c r="D50" s="1"/>
      <c r="E50" s="1">
        <v>10</v>
      </c>
      <c r="F50" s="1" t="s">
        <v>58</v>
      </c>
      <c r="G50" s="1" t="s">
        <v>25</v>
      </c>
      <c r="H50" s="1"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2">
        <f t="shared" si="0"/>
        <v>0</v>
      </c>
      <c r="AU50" s="1"/>
    </row>
    <row r="51" spans="1:47" ht="15">
      <c r="A51" s="1">
        <v>48</v>
      </c>
      <c r="B51" s="1" t="s">
        <v>681</v>
      </c>
      <c r="C51" s="1">
        <v>21191</v>
      </c>
      <c r="D51" s="1"/>
      <c r="E51" s="1">
        <v>11</v>
      </c>
      <c r="F51" s="1" t="s">
        <v>86</v>
      </c>
      <c r="G51" s="1" t="s">
        <v>17</v>
      </c>
      <c r="H51" s="1"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2">
        <f t="shared" si="0"/>
        <v>0</v>
      </c>
      <c r="AU51" s="1"/>
    </row>
    <row r="52" spans="1:47" ht="15">
      <c r="A52" s="1">
        <v>49</v>
      </c>
      <c r="B52" s="1" t="s">
        <v>682</v>
      </c>
      <c r="C52" s="1">
        <v>48751</v>
      </c>
      <c r="D52" s="1"/>
      <c r="E52" s="1">
        <v>11</v>
      </c>
      <c r="F52" s="1" t="s">
        <v>798</v>
      </c>
      <c r="G52" s="1" t="s">
        <v>13</v>
      </c>
      <c r="H52" s="1"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2">
        <f t="shared" si="0"/>
        <v>0</v>
      </c>
      <c r="AU52" s="1"/>
    </row>
    <row r="53" spans="1:47" ht="15">
      <c r="A53" s="1">
        <v>50</v>
      </c>
      <c r="B53" s="1" t="s">
        <v>683</v>
      </c>
      <c r="C53" s="1">
        <v>14961</v>
      </c>
      <c r="D53" s="1"/>
      <c r="E53" s="1">
        <v>10</v>
      </c>
      <c r="F53" s="1" t="s">
        <v>111</v>
      </c>
      <c r="G53" s="1" t="s">
        <v>25</v>
      </c>
      <c r="H53" s="1"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2">
        <f t="shared" si="0"/>
        <v>0</v>
      </c>
      <c r="AU53" s="1"/>
    </row>
    <row r="54" spans="1:47" ht="15">
      <c r="A54" s="1">
        <v>51</v>
      </c>
      <c r="B54" s="1" t="s">
        <v>684</v>
      </c>
      <c r="C54" s="1">
        <v>9909</v>
      </c>
      <c r="D54" s="1"/>
      <c r="E54" s="1">
        <v>10</v>
      </c>
      <c r="F54" s="1" t="s">
        <v>110</v>
      </c>
      <c r="G54" s="1" t="s">
        <v>23</v>
      </c>
      <c r="H54" s="1">
        <v>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2">
        <f t="shared" si="0"/>
        <v>0</v>
      </c>
      <c r="AU54" s="1"/>
    </row>
    <row r="55" spans="1:47" ht="15">
      <c r="A55" s="1">
        <v>52</v>
      </c>
      <c r="B55" s="1" t="s">
        <v>685</v>
      </c>
      <c r="C55" s="1">
        <v>13682</v>
      </c>
      <c r="D55" s="1"/>
      <c r="E55" s="1">
        <v>10</v>
      </c>
      <c r="F55" s="1" t="s">
        <v>87</v>
      </c>
      <c r="G55" s="1" t="s">
        <v>23</v>
      </c>
      <c r="H55" s="1">
        <v>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2">
        <f t="shared" si="0"/>
        <v>0</v>
      </c>
      <c r="AU55" s="1"/>
    </row>
    <row r="56" spans="1:47" ht="15">
      <c r="A56" s="1">
        <v>53</v>
      </c>
      <c r="B56" s="1" t="s">
        <v>686</v>
      </c>
      <c r="C56" s="1">
        <v>21660</v>
      </c>
      <c r="D56" s="1"/>
      <c r="E56" s="1">
        <v>11</v>
      </c>
      <c r="F56" s="1" t="s">
        <v>66</v>
      </c>
      <c r="G56" s="1" t="s">
        <v>23</v>
      </c>
      <c r="H56" s="1">
        <v>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2">
        <f t="shared" si="0"/>
        <v>0</v>
      </c>
      <c r="AU56" s="1"/>
    </row>
    <row r="57" spans="1:47" ht="15">
      <c r="A57" s="1">
        <v>54</v>
      </c>
      <c r="B57" s="1" t="s">
        <v>687</v>
      </c>
      <c r="C57" s="1">
        <v>58070</v>
      </c>
      <c r="D57" s="1"/>
      <c r="E57" s="1">
        <v>11</v>
      </c>
      <c r="F57" s="1" t="s">
        <v>50</v>
      </c>
      <c r="G57" s="1" t="s">
        <v>18</v>
      </c>
      <c r="H57" s="1">
        <v>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2">
        <f t="shared" si="0"/>
        <v>0</v>
      </c>
      <c r="AU57" s="1"/>
    </row>
    <row r="58" spans="1:47" ht="15">
      <c r="A58" s="1">
        <v>55</v>
      </c>
      <c r="B58" s="1" t="s">
        <v>688</v>
      </c>
      <c r="C58" s="1">
        <v>72262</v>
      </c>
      <c r="D58" s="1"/>
      <c r="E58" s="1">
        <v>11</v>
      </c>
      <c r="F58" s="1" t="s">
        <v>71</v>
      </c>
      <c r="G58" s="1" t="s">
        <v>31</v>
      </c>
      <c r="H58" s="1"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2">
        <f t="shared" si="0"/>
        <v>0</v>
      </c>
      <c r="AU58" s="1"/>
    </row>
    <row r="59" spans="1:47" ht="15">
      <c r="A59" s="1">
        <v>56</v>
      </c>
      <c r="B59" s="1" t="s">
        <v>689</v>
      </c>
      <c r="C59" s="1">
        <v>79545</v>
      </c>
      <c r="D59" s="1"/>
      <c r="E59" s="1">
        <v>10</v>
      </c>
      <c r="F59" s="1" t="s">
        <v>46</v>
      </c>
      <c r="G59" s="1" t="s">
        <v>17</v>
      </c>
      <c r="H59" s="1">
        <v>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2">
        <f t="shared" si="0"/>
        <v>0</v>
      </c>
      <c r="AU59" s="1"/>
    </row>
    <row r="60" spans="1:47" ht="15">
      <c r="A60" s="1">
        <v>57</v>
      </c>
      <c r="B60" s="1" t="s">
        <v>690</v>
      </c>
      <c r="C60" s="1">
        <v>12839</v>
      </c>
      <c r="D60" s="1"/>
      <c r="E60" s="1">
        <v>10</v>
      </c>
      <c r="F60" s="1" t="s">
        <v>50</v>
      </c>
      <c r="G60" s="1" t="s">
        <v>18</v>
      </c>
      <c r="H60" s="1">
        <v>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2">
        <f t="shared" si="0"/>
        <v>0</v>
      </c>
      <c r="AU60" s="1"/>
    </row>
    <row r="61" spans="1:47" ht="15">
      <c r="A61" s="1">
        <v>58</v>
      </c>
      <c r="B61" s="1" t="s">
        <v>691</v>
      </c>
      <c r="C61" s="1">
        <v>30631</v>
      </c>
      <c r="D61" s="1"/>
      <c r="E61" s="1">
        <v>10</v>
      </c>
      <c r="F61" s="1" t="s">
        <v>65</v>
      </c>
      <c r="G61" s="1" t="s">
        <v>13</v>
      </c>
      <c r="H61" s="1"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2">
        <f t="shared" si="0"/>
        <v>0</v>
      </c>
      <c r="AU61" s="1"/>
    </row>
    <row r="62" spans="1:47" ht="15">
      <c r="A62" s="1">
        <v>59</v>
      </c>
      <c r="B62" s="1" t="s">
        <v>692</v>
      </c>
      <c r="C62" s="1">
        <v>73475</v>
      </c>
      <c r="D62" s="1"/>
      <c r="E62" s="1">
        <v>11</v>
      </c>
      <c r="F62" s="1" t="s">
        <v>49</v>
      </c>
      <c r="G62" s="1" t="s">
        <v>25</v>
      </c>
      <c r="H62" s="1"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2">
        <f t="shared" si="0"/>
        <v>0</v>
      </c>
      <c r="AU62" s="1"/>
    </row>
    <row r="63" spans="1:47" ht="15">
      <c r="A63" s="1">
        <v>60</v>
      </c>
      <c r="B63" s="1" t="s">
        <v>693</v>
      </c>
      <c r="C63" s="1">
        <v>82344</v>
      </c>
      <c r="D63" s="1"/>
      <c r="E63" s="1">
        <v>10</v>
      </c>
      <c r="F63" s="1" t="s">
        <v>799</v>
      </c>
      <c r="G63" s="1" t="s">
        <v>23</v>
      </c>
      <c r="H63" s="1">
        <v>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2">
        <f t="shared" si="0"/>
        <v>0</v>
      </c>
      <c r="AU63" s="1"/>
    </row>
    <row r="64" spans="1:47" ht="15">
      <c r="A64" s="1">
        <v>61</v>
      </c>
      <c r="B64" s="1" t="s">
        <v>694</v>
      </c>
      <c r="C64" s="1">
        <v>12325</v>
      </c>
      <c r="D64" s="1"/>
      <c r="E64" s="1">
        <v>10</v>
      </c>
      <c r="F64" s="1" t="s">
        <v>29</v>
      </c>
      <c r="G64" s="1" t="s">
        <v>23</v>
      </c>
      <c r="H64" s="1">
        <v>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2">
        <f t="shared" si="0"/>
        <v>0</v>
      </c>
      <c r="AU64" s="1"/>
    </row>
    <row r="65" spans="1:47" ht="15">
      <c r="A65" s="1">
        <v>62</v>
      </c>
      <c r="B65" s="1" t="s">
        <v>695</v>
      </c>
      <c r="C65" s="1">
        <v>42533</v>
      </c>
      <c r="D65" s="1"/>
      <c r="E65" s="1">
        <v>10</v>
      </c>
      <c r="F65" s="1" t="s">
        <v>73</v>
      </c>
      <c r="G65" s="1" t="s">
        <v>31</v>
      </c>
      <c r="H65" s="1">
        <v>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2">
        <f t="shared" si="0"/>
        <v>0</v>
      </c>
      <c r="AU65" s="1"/>
    </row>
    <row r="66" spans="1:47" ht="15">
      <c r="A66" s="1">
        <v>63</v>
      </c>
      <c r="B66" s="1" t="s">
        <v>696</v>
      </c>
      <c r="C66" s="1">
        <v>71483</v>
      </c>
      <c r="D66" s="1"/>
      <c r="E66" s="1">
        <v>10</v>
      </c>
      <c r="F66" s="1" t="s">
        <v>79</v>
      </c>
      <c r="G66" s="1" t="s">
        <v>17</v>
      </c>
      <c r="H66" s="1">
        <v>0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2">
        <f t="shared" si="0"/>
        <v>0</v>
      </c>
      <c r="AU66" s="1"/>
    </row>
    <row r="67" spans="1:47" ht="15">
      <c r="A67" s="1">
        <v>64</v>
      </c>
      <c r="B67" s="1" t="s">
        <v>697</v>
      </c>
      <c r="C67" s="1">
        <v>74388</v>
      </c>
      <c r="D67" s="1"/>
      <c r="E67" s="1">
        <v>11</v>
      </c>
      <c r="F67" s="1" t="s">
        <v>85</v>
      </c>
      <c r="G67" s="1" t="s">
        <v>25</v>
      </c>
      <c r="H67" s="1">
        <v>0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2">
        <f t="shared" si="0"/>
        <v>0</v>
      </c>
      <c r="AU67" s="1"/>
    </row>
    <row r="68" spans="1:47" ht="15">
      <c r="A68" s="1">
        <v>65</v>
      </c>
      <c r="B68" s="1" t="s">
        <v>698</v>
      </c>
      <c r="C68" s="1">
        <v>76879</v>
      </c>
      <c r="D68" s="1"/>
      <c r="E68" s="1">
        <v>11</v>
      </c>
      <c r="F68" s="1" t="s">
        <v>41</v>
      </c>
      <c r="G68" s="1" t="s">
        <v>31</v>
      </c>
      <c r="H68" s="1">
        <v>0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2">
        <f t="shared" si="0"/>
        <v>0</v>
      </c>
      <c r="AU68" s="1"/>
    </row>
    <row r="69" spans="1:47" ht="15">
      <c r="A69" s="1">
        <v>66</v>
      </c>
      <c r="B69" s="1" t="s">
        <v>699</v>
      </c>
      <c r="C69" s="1">
        <v>58063</v>
      </c>
      <c r="D69" s="1"/>
      <c r="E69" s="1">
        <v>11</v>
      </c>
      <c r="F69" s="1" t="s">
        <v>50</v>
      </c>
      <c r="G69" s="1" t="s">
        <v>18</v>
      </c>
      <c r="H69" s="1">
        <v>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2">
        <f t="shared" si="0"/>
        <v>0</v>
      </c>
      <c r="AU69" s="1"/>
    </row>
    <row r="70" spans="1:47" ht="15">
      <c r="A70" s="1">
        <v>67</v>
      </c>
      <c r="B70" s="1" t="s">
        <v>700</v>
      </c>
      <c r="C70" s="1">
        <v>16106</v>
      </c>
      <c r="D70" s="1"/>
      <c r="E70" s="1">
        <v>10</v>
      </c>
      <c r="F70" s="1" t="s">
        <v>50</v>
      </c>
      <c r="G70" s="1" t="s">
        <v>18</v>
      </c>
      <c r="H70" s="1">
        <v>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2">
        <f t="shared" si="0"/>
        <v>0</v>
      </c>
      <c r="AU70" s="1"/>
    </row>
    <row r="71" spans="1:47" ht="15">
      <c r="A71" s="1">
        <v>68</v>
      </c>
      <c r="B71" s="1" t="s">
        <v>701</v>
      </c>
      <c r="C71" s="1">
        <v>76020</v>
      </c>
      <c r="D71" s="1"/>
      <c r="E71" s="1">
        <v>10</v>
      </c>
      <c r="F71" s="1" t="s">
        <v>44</v>
      </c>
      <c r="G71" s="1" t="s">
        <v>18</v>
      </c>
      <c r="H71" s="1">
        <v>0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2">
        <f t="shared" si="0"/>
        <v>0</v>
      </c>
      <c r="AU71" s="1"/>
    </row>
    <row r="72" spans="1:47" ht="15">
      <c r="A72" s="1">
        <v>69</v>
      </c>
      <c r="B72" s="1" t="s">
        <v>702</v>
      </c>
      <c r="C72" s="1">
        <v>73477</v>
      </c>
      <c r="D72" s="1"/>
      <c r="E72" s="1">
        <v>11</v>
      </c>
      <c r="F72" s="1" t="s">
        <v>49</v>
      </c>
      <c r="G72" s="1" t="s">
        <v>25</v>
      </c>
      <c r="H72" s="1">
        <v>0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2">
        <f aca="true" t="shared" si="1" ref="AT72:AT135">SUM(H72:AS72)</f>
        <v>0</v>
      </c>
      <c r="AU72" s="1"/>
    </row>
    <row r="73" spans="1:47" ht="15">
      <c r="A73" s="1">
        <v>70</v>
      </c>
      <c r="B73" s="1" t="s">
        <v>703</v>
      </c>
      <c r="C73" s="1">
        <v>6608</v>
      </c>
      <c r="D73" s="1"/>
      <c r="E73" s="1">
        <v>10</v>
      </c>
      <c r="F73" s="1" t="s">
        <v>30</v>
      </c>
      <c r="G73" s="1" t="s">
        <v>23</v>
      </c>
      <c r="H73" s="1">
        <v>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2">
        <f t="shared" si="1"/>
        <v>0</v>
      </c>
      <c r="AU73" s="1"/>
    </row>
    <row r="74" spans="1:47" ht="15">
      <c r="A74" s="1">
        <v>71</v>
      </c>
      <c r="B74" s="1" t="s">
        <v>704</v>
      </c>
      <c r="C74" s="1">
        <v>76324</v>
      </c>
      <c r="D74" s="1"/>
      <c r="E74" s="1">
        <v>11</v>
      </c>
      <c r="F74" s="1" t="s">
        <v>58</v>
      </c>
      <c r="G74" s="1" t="s">
        <v>25</v>
      </c>
      <c r="H74" s="1">
        <v>0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2">
        <f t="shared" si="1"/>
        <v>0</v>
      </c>
      <c r="AU74" s="1"/>
    </row>
    <row r="75" spans="1:47" ht="15">
      <c r="A75" s="1">
        <v>72</v>
      </c>
      <c r="B75" s="1" t="s">
        <v>705</v>
      </c>
      <c r="C75" s="1">
        <v>31963</v>
      </c>
      <c r="D75" s="1"/>
      <c r="E75" s="1">
        <v>10</v>
      </c>
      <c r="F75" s="1" t="s">
        <v>58</v>
      </c>
      <c r="G75" s="1" t="s">
        <v>25</v>
      </c>
      <c r="H75" s="1">
        <v>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2">
        <f t="shared" si="1"/>
        <v>0</v>
      </c>
      <c r="AU75" s="1"/>
    </row>
    <row r="76" spans="1:47" ht="15">
      <c r="A76" s="1">
        <v>73</v>
      </c>
      <c r="B76" s="1" t="s">
        <v>706</v>
      </c>
      <c r="C76" s="1">
        <v>21628</v>
      </c>
      <c r="D76" s="1"/>
      <c r="E76" s="1">
        <v>10</v>
      </c>
      <c r="F76" s="1" t="s">
        <v>89</v>
      </c>
      <c r="G76" s="1" t="s">
        <v>25</v>
      </c>
      <c r="H76" s="1">
        <v>0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2">
        <f t="shared" si="1"/>
        <v>0</v>
      </c>
      <c r="AU76" s="1"/>
    </row>
    <row r="77" spans="1:47" ht="15">
      <c r="A77" s="1">
        <v>74</v>
      </c>
      <c r="B77" s="1" t="s">
        <v>707</v>
      </c>
      <c r="C77" s="1">
        <v>63109</v>
      </c>
      <c r="D77" s="1"/>
      <c r="E77" s="1">
        <v>11</v>
      </c>
      <c r="F77" s="1" t="s">
        <v>52</v>
      </c>
      <c r="G77" s="1" t="s">
        <v>13</v>
      </c>
      <c r="H77" s="1">
        <v>0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2">
        <f t="shared" si="1"/>
        <v>0</v>
      </c>
      <c r="AU77" s="1"/>
    </row>
    <row r="78" spans="1:47" ht="15">
      <c r="A78" s="1">
        <v>75</v>
      </c>
      <c r="B78" s="1" t="s">
        <v>708</v>
      </c>
      <c r="C78" s="1">
        <v>47950</v>
      </c>
      <c r="D78" s="1"/>
      <c r="E78" s="1">
        <v>11</v>
      </c>
      <c r="F78" s="1" t="s">
        <v>16</v>
      </c>
      <c r="G78" s="1" t="s">
        <v>17</v>
      </c>
      <c r="H78" s="1">
        <v>0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2">
        <f t="shared" si="1"/>
        <v>0</v>
      </c>
      <c r="AU78" s="1"/>
    </row>
    <row r="79" spans="1:47" ht="15">
      <c r="A79" s="1">
        <v>76</v>
      </c>
      <c r="B79" s="1" t="s">
        <v>709</v>
      </c>
      <c r="C79" s="1">
        <v>79475</v>
      </c>
      <c r="D79" s="1"/>
      <c r="E79" s="1">
        <v>10</v>
      </c>
      <c r="F79" s="1" t="s">
        <v>82</v>
      </c>
      <c r="G79" s="1" t="s">
        <v>31</v>
      </c>
      <c r="H79" s="1">
        <v>0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2">
        <f t="shared" si="1"/>
        <v>0</v>
      </c>
      <c r="AU79" s="1"/>
    </row>
    <row r="80" spans="1:47" ht="15">
      <c r="A80" s="1">
        <v>77</v>
      </c>
      <c r="B80" s="1" t="s">
        <v>710</v>
      </c>
      <c r="C80" s="1">
        <v>17757</v>
      </c>
      <c r="D80" s="1"/>
      <c r="E80" s="1">
        <v>10</v>
      </c>
      <c r="F80" s="1" t="s">
        <v>27</v>
      </c>
      <c r="G80" s="1" t="s">
        <v>13</v>
      </c>
      <c r="H80" s="1">
        <v>0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2">
        <f t="shared" si="1"/>
        <v>0</v>
      </c>
      <c r="AU80" s="1"/>
    </row>
    <row r="81" spans="1:47" ht="15">
      <c r="A81" s="1">
        <v>78</v>
      </c>
      <c r="B81" s="1" t="s">
        <v>711</v>
      </c>
      <c r="C81" s="1">
        <v>67164</v>
      </c>
      <c r="D81" s="1"/>
      <c r="E81" s="1">
        <v>10</v>
      </c>
      <c r="F81" s="1" t="s">
        <v>27</v>
      </c>
      <c r="G81" s="1" t="s">
        <v>13</v>
      </c>
      <c r="H81" s="1"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2">
        <f t="shared" si="1"/>
        <v>0</v>
      </c>
      <c r="AU81" s="1"/>
    </row>
    <row r="82" spans="1:47" ht="15">
      <c r="A82" s="1">
        <v>79</v>
      </c>
      <c r="B82" s="1" t="s">
        <v>712</v>
      </c>
      <c r="C82" s="1">
        <v>13161</v>
      </c>
      <c r="D82" s="1"/>
      <c r="E82" s="1">
        <v>10</v>
      </c>
      <c r="F82" s="1" t="s">
        <v>68</v>
      </c>
      <c r="G82" s="1" t="s">
        <v>25</v>
      </c>
      <c r="H82" s="1">
        <v>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2">
        <f t="shared" si="1"/>
        <v>0</v>
      </c>
      <c r="AU82" s="1"/>
    </row>
    <row r="83" spans="1:47" ht="15">
      <c r="A83" s="1">
        <v>80</v>
      </c>
      <c r="B83" s="1" t="s">
        <v>713</v>
      </c>
      <c r="C83" s="1">
        <v>40409</v>
      </c>
      <c r="D83" s="1"/>
      <c r="E83" s="1">
        <v>10</v>
      </c>
      <c r="F83" s="1" t="s">
        <v>486</v>
      </c>
      <c r="G83" s="1" t="s">
        <v>23</v>
      </c>
      <c r="H83" s="1">
        <v>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2">
        <f t="shared" si="1"/>
        <v>0</v>
      </c>
      <c r="AU83" s="1"/>
    </row>
    <row r="84" spans="1:47" ht="15">
      <c r="A84" s="1">
        <v>81</v>
      </c>
      <c r="B84" s="1" t="s">
        <v>714</v>
      </c>
      <c r="C84" s="1">
        <v>58073</v>
      </c>
      <c r="D84" s="1"/>
      <c r="E84" s="1">
        <v>11</v>
      </c>
      <c r="F84" s="1" t="s">
        <v>50</v>
      </c>
      <c r="G84" s="1" t="s">
        <v>18</v>
      </c>
      <c r="H84" s="1">
        <v>0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2">
        <f t="shared" si="1"/>
        <v>0</v>
      </c>
      <c r="AU84" s="1"/>
    </row>
    <row r="85" spans="1:47" ht="15">
      <c r="A85" s="1">
        <v>82</v>
      </c>
      <c r="B85" s="1" t="s">
        <v>715</v>
      </c>
      <c r="C85" s="1">
        <v>14658</v>
      </c>
      <c r="D85" s="1"/>
      <c r="E85" s="1">
        <v>10</v>
      </c>
      <c r="F85" s="1" t="s">
        <v>26</v>
      </c>
      <c r="G85" s="1" t="s">
        <v>13</v>
      </c>
      <c r="H85" s="1">
        <v>0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2">
        <f t="shared" si="1"/>
        <v>0</v>
      </c>
      <c r="AU85" s="1"/>
    </row>
    <row r="86" spans="1:47" ht="15">
      <c r="A86" s="1">
        <v>83</v>
      </c>
      <c r="B86" s="1" t="s">
        <v>716</v>
      </c>
      <c r="C86" s="1">
        <v>18510</v>
      </c>
      <c r="D86" s="1"/>
      <c r="E86" s="1">
        <v>10</v>
      </c>
      <c r="F86" s="1" t="s">
        <v>84</v>
      </c>
      <c r="G86" s="1" t="s">
        <v>17</v>
      </c>
      <c r="H86" s="1">
        <v>0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2">
        <f t="shared" si="1"/>
        <v>0</v>
      </c>
      <c r="AU86" s="1"/>
    </row>
    <row r="87" spans="1:47" ht="15">
      <c r="A87" s="1">
        <v>84</v>
      </c>
      <c r="B87" s="1" t="s">
        <v>717</v>
      </c>
      <c r="C87" s="1">
        <v>57960</v>
      </c>
      <c r="D87" s="1"/>
      <c r="E87" s="1">
        <v>10</v>
      </c>
      <c r="F87" s="1" t="s">
        <v>55</v>
      </c>
      <c r="G87" s="1" t="s">
        <v>18</v>
      </c>
      <c r="H87" s="1">
        <v>0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2">
        <f t="shared" si="1"/>
        <v>0</v>
      </c>
      <c r="AU87" s="1"/>
    </row>
    <row r="88" spans="1:47" ht="15">
      <c r="A88" s="1">
        <v>85</v>
      </c>
      <c r="B88" s="1" t="s">
        <v>718</v>
      </c>
      <c r="C88" s="1">
        <v>77862</v>
      </c>
      <c r="D88" s="1"/>
      <c r="E88" s="1">
        <v>10</v>
      </c>
      <c r="F88" s="1" t="s">
        <v>78</v>
      </c>
      <c r="G88" s="1" t="s">
        <v>18</v>
      </c>
      <c r="H88" s="1">
        <v>0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2">
        <f t="shared" si="1"/>
        <v>0</v>
      </c>
      <c r="AU88" s="1"/>
    </row>
    <row r="89" spans="1:47" ht="15">
      <c r="A89" s="1">
        <v>86</v>
      </c>
      <c r="B89" s="1" t="s">
        <v>719</v>
      </c>
      <c r="C89" s="1">
        <v>51661</v>
      </c>
      <c r="D89" s="1"/>
      <c r="E89" s="1">
        <v>11</v>
      </c>
      <c r="F89" s="1" t="s">
        <v>88</v>
      </c>
      <c r="G89" s="1" t="s">
        <v>25</v>
      </c>
      <c r="H89" s="1">
        <v>0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2">
        <f t="shared" si="1"/>
        <v>0</v>
      </c>
      <c r="AU89" s="1"/>
    </row>
    <row r="90" spans="1:47" ht="15">
      <c r="A90" s="1">
        <v>87</v>
      </c>
      <c r="B90" s="1" t="s">
        <v>720</v>
      </c>
      <c r="C90" s="1">
        <v>63190</v>
      </c>
      <c r="D90" s="1"/>
      <c r="E90" s="1">
        <v>10</v>
      </c>
      <c r="F90" s="1" t="s">
        <v>50</v>
      </c>
      <c r="G90" s="1" t="s">
        <v>18</v>
      </c>
      <c r="H90" s="1">
        <v>0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2">
        <f t="shared" si="1"/>
        <v>0</v>
      </c>
      <c r="AU90" s="1"/>
    </row>
    <row r="91" spans="1:47" ht="15">
      <c r="A91" s="1">
        <v>88</v>
      </c>
      <c r="B91" s="1" t="s">
        <v>721</v>
      </c>
      <c r="C91" s="1">
        <v>20070</v>
      </c>
      <c r="D91" s="1"/>
      <c r="E91" s="1">
        <v>10</v>
      </c>
      <c r="F91" s="1" t="s">
        <v>58</v>
      </c>
      <c r="G91" s="1" t="s">
        <v>25</v>
      </c>
      <c r="H91" s="1">
        <v>0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2">
        <f t="shared" si="1"/>
        <v>0</v>
      </c>
      <c r="AU91" s="1"/>
    </row>
    <row r="92" spans="1:47" ht="15">
      <c r="A92" s="1">
        <v>89</v>
      </c>
      <c r="B92" s="1" t="s">
        <v>722</v>
      </c>
      <c r="C92" s="1">
        <v>35031</v>
      </c>
      <c r="D92" s="1"/>
      <c r="E92" s="1">
        <v>10</v>
      </c>
      <c r="F92" s="1" t="s">
        <v>110</v>
      </c>
      <c r="G92" s="1" t="s">
        <v>23</v>
      </c>
      <c r="H92" s="1">
        <v>0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2">
        <f t="shared" si="1"/>
        <v>0</v>
      </c>
      <c r="AU92" s="1"/>
    </row>
    <row r="93" spans="1:47" ht="15">
      <c r="A93" s="1">
        <v>90</v>
      </c>
      <c r="B93" s="1" t="s">
        <v>723</v>
      </c>
      <c r="C93" s="1">
        <v>16993</v>
      </c>
      <c r="D93" s="1"/>
      <c r="E93" s="1">
        <v>11</v>
      </c>
      <c r="F93" s="1" t="s">
        <v>88</v>
      </c>
      <c r="G93" s="1" t="s">
        <v>25</v>
      </c>
      <c r="H93" s="1">
        <v>0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2">
        <f t="shared" si="1"/>
        <v>0</v>
      </c>
      <c r="AU93" s="1"/>
    </row>
    <row r="94" spans="1:47" ht="15">
      <c r="A94" s="1">
        <v>91</v>
      </c>
      <c r="B94" s="1" t="s">
        <v>724</v>
      </c>
      <c r="C94" s="1">
        <v>16585</v>
      </c>
      <c r="D94" s="1"/>
      <c r="E94" s="1">
        <v>10</v>
      </c>
      <c r="F94" s="1" t="s">
        <v>91</v>
      </c>
      <c r="G94" s="1" t="s">
        <v>17</v>
      </c>
      <c r="H94" s="1">
        <v>0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2">
        <f t="shared" si="1"/>
        <v>0</v>
      </c>
      <c r="AU94" s="1"/>
    </row>
    <row r="95" spans="1:47" ht="15">
      <c r="A95" s="1">
        <v>92</v>
      </c>
      <c r="B95" s="1" t="s">
        <v>725</v>
      </c>
      <c r="C95" s="1">
        <v>42612</v>
      </c>
      <c r="D95" s="1"/>
      <c r="E95" s="1">
        <v>10</v>
      </c>
      <c r="F95" s="1" t="s">
        <v>73</v>
      </c>
      <c r="G95" s="1" t="s">
        <v>31</v>
      </c>
      <c r="H95" s="1">
        <v>0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2">
        <f t="shared" si="1"/>
        <v>0</v>
      </c>
      <c r="AU95" s="1"/>
    </row>
    <row r="96" spans="1:47" ht="15">
      <c r="A96" s="1">
        <v>93</v>
      </c>
      <c r="B96" s="1" t="s">
        <v>726</v>
      </c>
      <c r="C96" s="1">
        <v>58360</v>
      </c>
      <c r="D96" s="1"/>
      <c r="E96" s="1">
        <v>10</v>
      </c>
      <c r="F96" s="1" t="s">
        <v>490</v>
      </c>
      <c r="G96" s="1" t="s">
        <v>15</v>
      </c>
      <c r="H96" s="1">
        <v>0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2">
        <f t="shared" si="1"/>
        <v>0</v>
      </c>
      <c r="AU96" s="1"/>
    </row>
    <row r="97" spans="1:47" ht="15">
      <c r="A97" s="1">
        <v>94</v>
      </c>
      <c r="B97" s="1" t="s">
        <v>727</v>
      </c>
      <c r="C97" s="1">
        <v>72621</v>
      </c>
      <c r="D97" s="1"/>
      <c r="E97" s="1">
        <v>10</v>
      </c>
      <c r="F97" s="1" t="s">
        <v>83</v>
      </c>
      <c r="G97" s="1" t="s">
        <v>31</v>
      </c>
      <c r="H97" s="1">
        <v>0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2">
        <f t="shared" si="1"/>
        <v>0</v>
      </c>
      <c r="AU97" s="1"/>
    </row>
    <row r="98" spans="1:47" ht="15">
      <c r="A98" s="1">
        <v>95</v>
      </c>
      <c r="B98" s="1" t="s">
        <v>728</v>
      </c>
      <c r="C98" s="1">
        <v>15199</v>
      </c>
      <c r="D98" s="1"/>
      <c r="E98" s="1">
        <v>10</v>
      </c>
      <c r="F98" s="1" t="s">
        <v>110</v>
      </c>
      <c r="G98" s="1" t="s">
        <v>23</v>
      </c>
      <c r="H98" s="1">
        <v>0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2">
        <f t="shared" si="1"/>
        <v>0</v>
      </c>
      <c r="AU98" s="1"/>
    </row>
    <row r="99" spans="1:47" ht="15">
      <c r="A99" s="1">
        <v>96</v>
      </c>
      <c r="B99" s="1" t="s">
        <v>729</v>
      </c>
      <c r="C99" s="1">
        <v>68651</v>
      </c>
      <c r="D99" s="1"/>
      <c r="E99" s="1">
        <v>11</v>
      </c>
      <c r="F99" s="1" t="s">
        <v>71</v>
      </c>
      <c r="G99" s="1" t="s">
        <v>31</v>
      </c>
      <c r="H99" s="1">
        <v>0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2">
        <f t="shared" si="1"/>
        <v>0</v>
      </c>
      <c r="AU99" s="1"/>
    </row>
    <row r="100" spans="1:47" ht="15">
      <c r="A100" s="1">
        <v>97</v>
      </c>
      <c r="B100" s="1" t="s">
        <v>730</v>
      </c>
      <c r="C100" s="1">
        <v>26594</v>
      </c>
      <c r="D100" s="1"/>
      <c r="E100" s="1">
        <v>10</v>
      </c>
      <c r="F100" s="1" t="s">
        <v>22</v>
      </c>
      <c r="G100" s="1" t="s">
        <v>23</v>
      </c>
      <c r="H100" s="1">
        <v>0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2">
        <f t="shared" si="1"/>
        <v>0</v>
      </c>
      <c r="AU100" s="1"/>
    </row>
    <row r="101" spans="1:47" ht="15">
      <c r="A101" s="1">
        <v>98</v>
      </c>
      <c r="B101" s="1" t="s">
        <v>731</v>
      </c>
      <c r="C101" s="1">
        <v>12286</v>
      </c>
      <c r="D101" s="1"/>
      <c r="E101" s="1">
        <v>10</v>
      </c>
      <c r="F101" s="1" t="s">
        <v>800</v>
      </c>
      <c r="G101" s="1" t="s">
        <v>23</v>
      </c>
      <c r="H101" s="1">
        <v>0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2">
        <f t="shared" si="1"/>
        <v>0</v>
      </c>
      <c r="AU101" s="1"/>
    </row>
    <row r="102" spans="1:47" ht="15">
      <c r="A102" s="1">
        <v>99</v>
      </c>
      <c r="B102" s="1" t="s">
        <v>732</v>
      </c>
      <c r="C102" s="1">
        <v>85292</v>
      </c>
      <c r="D102" s="1"/>
      <c r="E102" s="1">
        <v>10</v>
      </c>
      <c r="F102" s="1" t="s">
        <v>35</v>
      </c>
      <c r="G102" s="1" t="s">
        <v>18</v>
      </c>
      <c r="H102" s="1">
        <v>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2">
        <f t="shared" si="1"/>
        <v>0</v>
      </c>
      <c r="AU102" s="1"/>
    </row>
    <row r="103" spans="1:47" ht="15">
      <c r="A103" s="1">
        <v>100</v>
      </c>
      <c r="B103" s="1" t="s">
        <v>733</v>
      </c>
      <c r="C103" s="1">
        <v>52260</v>
      </c>
      <c r="D103" s="1"/>
      <c r="E103" s="1">
        <v>11</v>
      </c>
      <c r="F103" s="1" t="s">
        <v>80</v>
      </c>
      <c r="G103" s="1" t="s">
        <v>25</v>
      </c>
      <c r="H103" s="1">
        <v>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2">
        <f t="shared" si="1"/>
        <v>0</v>
      </c>
      <c r="AU103" s="1"/>
    </row>
    <row r="104" spans="1:47" ht="15">
      <c r="A104" s="1">
        <v>101</v>
      </c>
      <c r="B104" s="1" t="s">
        <v>734</v>
      </c>
      <c r="C104" s="1">
        <v>30133</v>
      </c>
      <c r="D104" s="1"/>
      <c r="E104" s="1">
        <v>10</v>
      </c>
      <c r="F104" s="1" t="s">
        <v>50</v>
      </c>
      <c r="G104" s="1" t="s">
        <v>18</v>
      </c>
      <c r="H104" s="1">
        <v>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2">
        <f t="shared" si="1"/>
        <v>0</v>
      </c>
      <c r="AU104" s="1"/>
    </row>
    <row r="105" spans="1:47" ht="15">
      <c r="A105" s="1">
        <v>102</v>
      </c>
      <c r="B105" s="1" t="s">
        <v>735</v>
      </c>
      <c r="C105" s="1">
        <v>9987</v>
      </c>
      <c r="D105" s="1"/>
      <c r="E105" s="1">
        <v>11</v>
      </c>
      <c r="F105" s="1" t="s">
        <v>99</v>
      </c>
      <c r="G105" s="1" t="s">
        <v>31</v>
      </c>
      <c r="H105" s="1">
        <v>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2">
        <f t="shared" si="1"/>
        <v>0</v>
      </c>
      <c r="AU105" s="1"/>
    </row>
    <row r="106" spans="1:47" ht="15">
      <c r="A106" s="1">
        <v>103</v>
      </c>
      <c r="B106" s="1" t="s">
        <v>736</v>
      </c>
      <c r="C106" s="1">
        <v>31312</v>
      </c>
      <c r="D106" s="1"/>
      <c r="E106" s="1">
        <v>10</v>
      </c>
      <c r="F106" s="1" t="s">
        <v>52</v>
      </c>
      <c r="G106" s="1" t="s">
        <v>13</v>
      </c>
      <c r="H106" s="1">
        <v>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2">
        <f t="shared" si="1"/>
        <v>0</v>
      </c>
      <c r="AU106" s="1"/>
    </row>
    <row r="107" spans="1:47" ht="15">
      <c r="A107" s="1">
        <v>104</v>
      </c>
      <c r="B107" s="1" t="s">
        <v>737</v>
      </c>
      <c r="C107" s="1">
        <v>13097</v>
      </c>
      <c r="D107" s="1"/>
      <c r="E107" s="1">
        <v>10</v>
      </c>
      <c r="F107" s="1" t="s">
        <v>26</v>
      </c>
      <c r="G107" s="1" t="s">
        <v>13</v>
      </c>
      <c r="H107" s="1">
        <v>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2">
        <f t="shared" si="1"/>
        <v>0</v>
      </c>
      <c r="AU107" s="1"/>
    </row>
    <row r="108" spans="1:47" ht="15">
      <c r="A108" s="1">
        <v>105</v>
      </c>
      <c r="B108" s="1" t="s">
        <v>738</v>
      </c>
      <c r="C108" s="1">
        <v>58087</v>
      </c>
      <c r="D108" s="1"/>
      <c r="E108" s="1">
        <v>11</v>
      </c>
      <c r="F108" s="1" t="s">
        <v>50</v>
      </c>
      <c r="G108" s="1" t="s">
        <v>18</v>
      </c>
      <c r="H108" s="1">
        <v>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2">
        <f t="shared" si="1"/>
        <v>0</v>
      </c>
      <c r="AU108" s="1"/>
    </row>
    <row r="109" spans="1:47" ht="15">
      <c r="A109" s="1">
        <v>106</v>
      </c>
      <c r="B109" s="1" t="s">
        <v>739</v>
      </c>
      <c r="C109" s="1">
        <v>14881</v>
      </c>
      <c r="D109" s="1"/>
      <c r="E109" s="1">
        <v>11</v>
      </c>
      <c r="F109" s="1" t="s">
        <v>488</v>
      </c>
      <c r="G109" s="1" t="s">
        <v>13</v>
      </c>
      <c r="H109" s="1">
        <v>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2">
        <f t="shared" si="1"/>
        <v>0</v>
      </c>
      <c r="AU109" s="1"/>
    </row>
    <row r="110" spans="1:47" ht="15">
      <c r="A110" s="1">
        <v>107</v>
      </c>
      <c r="B110" s="1" t="s">
        <v>740</v>
      </c>
      <c r="C110" s="1">
        <v>78446</v>
      </c>
      <c r="D110" s="1"/>
      <c r="E110" s="1">
        <v>10</v>
      </c>
      <c r="F110" s="1" t="s">
        <v>59</v>
      </c>
      <c r="G110" s="1" t="s">
        <v>23</v>
      </c>
      <c r="H110" s="1">
        <v>0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2">
        <f t="shared" si="1"/>
        <v>0</v>
      </c>
      <c r="AU110" s="1"/>
    </row>
    <row r="111" spans="1:47" ht="15">
      <c r="A111" s="1">
        <v>108</v>
      </c>
      <c r="B111" s="1" t="s">
        <v>741</v>
      </c>
      <c r="C111" s="1">
        <v>71508</v>
      </c>
      <c r="D111" s="1"/>
      <c r="E111" s="1">
        <v>10</v>
      </c>
      <c r="F111" s="1" t="s">
        <v>79</v>
      </c>
      <c r="G111" s="1" t="s">
        <v>17</v>
      </c>
      <c r="H111" s="1">
        <v>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2">
        <f t="shared" si="1"/>
        <v>0</v>
      </c>
      <c r="AU111" s="1"/>
    </row>
    <row r="112" spans="1:47" ht="15">
      <c r="A112" s="1">
        <v>109</v>
      </c>
      <c r="B112" s="1" t="s">
        <v>742</v>
      </c>
      <c r="C112" s="1">
        <v>74302</v>
      </c>
      <c r="D112" s="1"/>
      <c r="E112" s="1">
        <v>10</v>
      </c>
      <c r="F112" s="1" t="s">
        <v>42</v>
      </c>
      <c r="G112" s="1" t="s">
        <v>23</v>
      </c>
      <c r="H112" s="1">
        <v>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2">
        <f t="shared" si="1"/>
        <v>0</v>
      </c>
      <c r="AU112" s="1"/>
    </row>
    <row r="113" spans="1:47" ht="15">
      <c r="A113" s="1">
        <v>110</v>
      </c>
      <c r="B113" s="1" t="s">
        <v>743</v>
      </c>
      <c r="C113" s="1">
        <v>58594</v>
      </c>
      <c r="D113" s="1"/>
      <c r="E113" s="1">
        <v>10</v>
      </c>
      <c r="F113" s="1" t="s">
        <v>20</v>
      </c>
      <c r="G113" s="1" t="s">
        <v>17</v>
      </c>
      <c r="H113" s="1">
        <v>0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2">
        <f t="shared" si="1"/>
        <v>0</v>
      </c>
      <c r="AU113" s="1"/>
    </row>
    <row r="114" spans="1:47" ht="15">
      <c r="A114" s="1">
        <v>111</v>
      </c>
      <c r="B114" s="1" t="s">
        <v>744</v>
      </c>
      <c r="C114" s="1">
        <v>22140</v>
      </c>
      <c r="D114" s="1"/>
      <c r="E114" s="1">
        <v>11</v>
      </c>
      <c r="F114" s="1" t="s">
        <v>47</v>
      </c>
      <c r="G114" s="1" t="s">
        <v>13</v>
      </c>
      <c r="H114" s="1">
        <v>0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2">
        <f t="shared" si="1"/>
        <v>0</v>
      </c>
      <c r="AU114" s="1"/>
    </row>
    <row r="115" spans="1:47" ht="15">
      <c r="A115" s="1">
        <v>112</v>
      </c>
      <c r="B115" s="1" t="s">
        <v>745</v>
      </c>
      <c r="C115" s="1">
        <v>45515</v>
      </c>
      <c r="D115" s="1"/>
      <c r="E115" s="1">
        <v>10</v>
      </c>
      <c r="F115" s="1" t="s">
        <v>75</v>
      </c>
      <c r="G115" s="1" t="s">
        <v>17</v>
      </c>
      <c r="H115" s="1">
        <v>0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2">
        <f t="shared" si="1"/>
        <v>0</v>
      </c>
      <c r="AU115" s="1"/>
    </row>
    <row r="116" spans="1:47" ht="15">
      <c r="A116" s="1">
        <v>113</v>
      </c>
      <c r="B116" s="1" t="s">
        <v>746</v>
      </c>
      <c r="C116" s="1">
        <v>15312</v>
      </c>
      <c r="D116" s="1"/>
      <c r="E116" s="1">
        <v>11</v>
      </c>
      <c r="F116" s="1" t="s">
        <v>50</v>
      </c>
      <c r="G116" s="1" t="s">
        <v>18</v>
      </c>
      <c r="H116" s="1">
        <v>0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2">
        <f t="shared" si="1"/>
        <v>0</v>
      </c>
      <c r="AU116" s="1"/>
    </row>
    <row r="117" spans="1:47" ht="15">
      <c r="A117" s="1">
        <v>114</v>
      </c>
      <c r="B117" s="1" t="s">
        <v>747</v>
      </c>
      <c r="C117" s="1">
        <v>43342</v>
      </c>
      <c r="D117" s="1"/>
      <c r="E117" s="1">
        <v>10</v>
      </c>
      <c r="F117" s="1" t="s">
        <v>99</v>
      </c>
      <c r="G117" s="1" t="s">
        <v>31</v>
      </c>
      <c r="H117" s="1">
        <v>0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2">
        <f t="shared" si="1"/>
        <v>0</v>
      </c>
      <c r="AU117" s="1"/>
    </row>
    <row r="118" spans="1:47" ht="15">
      <c r="A118" s="1">
        <v>115</v>
      </c>
      <c r="B118" s="1" t="s">
        <v>748</v>
      </c>
      <c r="C118" s="1">
        <v>15908</v>
      </c>
      <c r="D118" s="1"/>
      <c r="E118" s="1">
        <v>10</v>
      </c>
      <c r="F118" s="1" t="s">
        <v>35</v>
      </c>
      <c r="G118" s="1" t="s">
        <v>18</v>
      </c>
      <c r="H118" s="1">
        <v>0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2">
        <f t="shared" si="1"/>
        <v>0</v>
      </c>
      <c r="AU118" s="1"/>
    </row>
    <row r="119" spans="1:47" ht="15">
      <c r="A119" s="1">
        <v>116</v>
      </c>
      <c r="B119" s="1" t="s">
        <v>749</v>
      </c>
      <c r="C119" s="1">
        <v>80939</v>
      </c>
      <c r="D119" s="1"/>
      <c r="E119" s="1">
        <v>11</v>
      </c>
      <c r="F119" s="1" t="s">
        <v>107</v>
      </c>
      <c r="G119" s="1" t="s">
        <v>15</v>
      </c>
      <c r="H119" s="1">
        <v>0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2">
        <f t="shared" si="1"/>
        <v>0</v>
      </c>
      <c r="AU119" s="1"/>
    </row>
    <row r="120" spans="1:47" ht="15">
      <c r="A120" s="1">
        <v>117</v>
      </c>
      <c r="B120" s="1" t="s">
        <v>750</v>
      </c>
      <c r="C120" s="1">
        <v>16373</v>
      </c>
      <c r="D120" s="1"/>
      <c r="E120" s="1">
        <v>11</v>
      </c>
      <c r="F120" s="1" t="s">
        <v>97</v>
      </c>
      <c r="G120" s="1" t="s">
        <v>13</v>
      </c>
      <c r="H120" s="1">
        <v>0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2">
        <f t="shared" si="1"/>
        <v>0</v>
      </c>
      <c r="AU120" s="1"/>
    </row>
    <row r="121" spans="1:47" ht="15">
      <c r="A121" s="1">
        <v>118</v>
      </c>
      <c r="B121" s="1" t="s">
        <v>751</v>
      </c>
      <c r="C121" s="1">
        <v>71513</v>
      </c>
      <c r="D121" s="1"/>
      <c r="E121" s="1">
        <v>10</v>
      </c>
      <c r="F121" s="1" t="s">
        <v>79</v>
      </c>
      <c r="G121" s="1" t="s">
        <v>17</v>
      </c>
      <c r="H121" s="1">
        <v>0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2">
        <f t="shared" si="1"/>
        <v>0</v>
      </c>
      <c r="AU121" s="1"/>
    </row>
    <row r="122" spans="1:47" ht="15">
      <c r="A122" s="1">
        <v>119</v>
      </c>
      <c r="B122" s="1" t="s">
        <v>752</v>
      </c>
      <c r="C122" s="1">
        <v>13370</v>
      </c>
      <c r="D122" s="1"/>
      <c r="E122" s="1">
        <v>11</v>
      </c>
      <c r="F122" s="1" t="s">
        <v>87</v>
      </c>
      <c r="G122" s="1" t="s">
        <v>23</v>
      </c>
      <c r="H122" s="1">
        <v>0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2">
        <f t="shared" si="1"/>
        <v>0</v>
      </c>
      <c r="AU122" s="1"/>
    </row>
    <row r="123" spans="1:47" ht="15">
      <c r="A123" s="1">
        <v>120</v>
      </c>
      <c r="B123" s="1" t="s">
        <v>753</v>
      </c>
      <c r="C123" s="1">
        <v>35145</v>
      </c>
      <c r="D123" s="1"/>
      <c r="E123" s="1">
        <v>10</v>
      </c>
      <c r="F123" s="1" t="s">
        <v>49</v>
      </c>
      <c r="G123" s="1" t="s">
        <v>25</v>
      </c>
      <c r="H123" s="1">
        <v>0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2">
        <f t="shared" si="1"/>
        <v>0</v>
      </c>
      <c r="AU123" s="1"/>
    </row>
    <row r="124" spans="1:47" ht="15">
      <c r="A124" s="1">
        <v>121</v>
      </c>
      <c r="B124" s="1" t="s">
        <v>754</v>
      </c>
      <c r="C124" s="1">
        <v>12540</v>
      </c>
      <c r="D124" s="1"/>
      <c r="E124" s="1">
        <v>11</v>
      </c>
      <c r="F124" s="1" t="s">
        <v>76</v>
      </c>
      <c r="G124" s="1" t="s">
        <v>25</v>
      </c>
      <c r="H124" s="1">
        <v>0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2">
        <f t="shared" si="1"/>
        <v>0</v>
      </c>
      <c r="AU124" s="1"/>
    </row>
    <row r="125" spans="1:47" ht="15">
      <c r="A125" s="1">
        <v>122</v>
      </c>
      <c r="B125" s="1" t="s">
        <v>755</v>
      </c>
      <c r="C125" s="1">
        <v>78637</v>
      </c>
      <c r="D125" s="1"/>
      <c r="E125" s="1">
        <v>11</v>
      </c>
      <c r="F125" s="1" t="s">
        <v>493</v>
      </c>
      <c r="G125" s="1" t="s">
        <v>31</v>
      </c>
      <c r="H125" s="1">
        <v>0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2">
        <f t="shared" si="1"/>
        <v>0</v>
      </c>
      <c r="AU125" s="1"/>
    </row>
    <row r="126" spans="1:47" ht="15">
      <c r="A126" s="1">
        <v>123</v>
      </c>
      <c r="B126" s="1" t="s">
        <v>756</v>
      </c>
      <c r="C126" s="1">
        <v>12203</v>
      </c>
      <c r="D126" s="1"/>
      <c r="E126" s="1">
        <v>10</v>
      </c>
      <c r="F126" s="1" t="s">
        <v>85</v>
      </c>
      <c r="G126" s="1" t="s">
        <v>25</v>
      </c>
      <c r="H126" s="1">
        <v>0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2">
        <f t="shared" si="1"/>
        <v>0</v>
      </c>
      <c r="AU126" s="1"/>
    </row>
    <row r="127" spans="1:47" ht="15">
      <c r="A127" s="1">
        <v>124</v>
      </c>
      <c r="B127" s="1" t="s">
        <v>757</v>
      </c>
      <c r="C127" s="1">
        <v>63866</v>
      </c>
      <c r="D127" s="1"/>
      <c r="E127" s="1">
        <v>11</v>
      </c>
      <c r="F127" s="1" t="s">
        <v>84</v>
      </c>
      <c r="G127" s="1" t="s">
        <v>17</v>
      </c>
      <c r="H127" s="1">
        <v>0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2">
        <f t="shared" si="1"/>
        <v>0</v>
      </c>
      <c r="AU127" s="1"/>
    </row>
    <row r="128" spans="1:47" ht="15">
      <c r="A128" s="1">
        <v>125</v>
      </c>
      <c r="B128" s="1" t="s">
        <v>758</v>
      </c>
      <c r="C128" s="1">
        <v>84652</v>
      </c>
      <c r="D128" s="1"/>
      <c r="E128" s="1">
        <v>10</v>
      </c>
      <c r="F128" s="1" t="s">
        <v>97</v>
      </c>
      <c r="G128" s="1" t="s">
        <v>13</v>
      </c>
      <c r="H128" s="1">
        <v>0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2">
        <f t="shared" si="1"/>
        <v>0</v>
      </c>
      <c r="AU128" s="1"/>
    </row>
    <row r="129" spans="1:47" ht="15">
      <c r="A129" s="1">
        <v>126</v>
      </c>
      <c r="B129" s="1" t="s">
        <v>759</v>
      </c>
      <c r="C129" s="1">
        <v>26479</v>
      </c>
      <c r="D129" s="1"/>
      <c r="E129" s="1">
        <v>10</v>
      </c>
      <c r="F129" s="1" t="s">
        <v>49</v>
      </c>
      <c r="G129" s="1" t="s">
        <v>25</v>
      </c>
      <c r="H129" s="1">
        <v>0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2">
        <f t="shared" si="1"/>
        <v>0</v>
      </c>
      <c r="AU129" s="1"/>
    </row>
    <row r="130" spans="1:47" ht="15">
      <c r="A130" s="1">
        <v>127</v>
      </c>
      <c r="B130" s="1" t="s">
        <v>760</v>
      </c>
      <c r="C130" s="1">
        <v>58462</v>
      </c>
      <c r="D130" s="1"/>
      <c r="E130" s="1">
        <v>10</v>
      </c>
      <c r="F130" s="1" t="s">
        <v>93</v>
      </c>
      <c r="G130" s="1" t="s">
        <v>15</v>
      </c>
      <c r="H130" s="1">
        <v>0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2">
        <f t="shared" si="1"/>
        <v>0</v>
      </c>
      <c r="AU130" s="1"/>
    </row>
    <row r="131" spans="1:47" ht="15">
      <c r="A131" s="1">
        <v>128</v>
      </c>
      <c r="B131" s="1" t="s">
        <v>761</v>
      </c>
      <c r="C131" s="1">
        <v>26008</v>
      </c>
      <c r="D131" s="1"/>
      <c r="E131" s="1">
        <v>11</v>
      </c>
      <c r="F131" s="1" t="s">
        <v>88</v>
      </c>
      <c r="G131" s="1" t="s">
        <v>25</v>
      </c>
      <c r="H131" s="1">
        <v>0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2">
        <f t="shared" si="1"/>
        <v>0</v>
      </c>
      <c r="AU131" s="1"/>
    </row>
    <row r="132" spans="1:47" ht="15">
      <c r="A132" s="1">
        <v>129</v>
      </c>
      <c r="B132" s="1" t="s">
        <v>762</v>
      </c>
      <c r="C132" s="1">
        <v>15780</v>
      </c>
      <c r="D132" s="1"/>
      <c r="E132" s="1">
        <v>10</v>
      </c>
      <c r="F132" s="1" t="s">
        <v>81</v>
      </c>
      <c r="G132" s="1" t="s">
        <v>13</v>
      </c>
      <c r="H132" s="1">
        <v>0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2">
        <f t="shared" si="1"/>
        <v>0</v>
      </c>
      <c r="AU132" s="1"/>
    </row>
    <row r="133" spans="1:47" ht="15">
      <c r="A133" s="1">
        <v>130</v>
      </c>
      <c r="B133" s="1" t="s">
        <v>763</v>
      </c>
      <c r="C133" s="1">
        <v>67146</v>
      </c>
      <c r="D133" s="1"/>
      <c r="E133" s="1">
        <v>10</v>
      </c>
      <c r="F133" s="1" t="s">
        <v>106</v>
      </c>
      <c r="G133" s="1" t="s">
        <v>25</v>
      </c>
      <c r="H133" s="1">
        <v>0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2">
        <f t="shared" si="1"/>
        <v>0</v>
      </c>
      <c r="AU133" s="1"/>
    </row>
    <row r="134" spans="1:47" ht="15">
      <c r="A134" s="1">
        <v>131</v>
      </c>
      <c r="B134" s="1" t="s">
        <v>764</v>
      </c>
      <c r="C134" s="1">
        <v>62879</v>
      </c>
      <c r="D134" s="1"/>
      <c r="E134" s="1">
        <v>11</v>
      </c>
      <c r="F134" s="1" t="s">
        <v>54</v>
      </c>
      <c r="G134" s="1" t="s">
        <v>23</v>
      </c>
      <c r="H134" s="1">
        <v>0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2">
        <f t="shared" si="1"/>
        <v>0</v>
      </c>
      <c r="AU134" s="1"/>
    </row>
    <row r="135" spans="1:47" ht="15">
      <c r="A135" s="1">
        <v>132</v>
      </c>
      <c r="B135" s="1" t="s">
        <v>765</v>
      </c>
      <c r="C135" s="1">
        <v>78671</v>
      </c>
      <c r="D135" s="1"/>
      <c r="E135" s="1">
        <v>11</v>
      </c>
      <c r="F135" s="1" t="s">
        <v>88</v>
      </c>
      <c r="G135" s="1" t="s">
        <v>25</v>
      </c>
      <c r="H135" s="1">
        <v>0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2">
        <f t="shared" si="1"/>
        <v>0</v>
      </c>
      <c r="AU135" s="1"/>
    </row>
    <row r="136" spans="1:47" ht="15">
      <c r="A136" s="1">
        <v>133</v>
      </c>
      <c r="B136" s="1" t="s">
        <v>766</v>
      </c>
      <c r="C136" s="1">
        <v>17170</v>
      </c>
      <c r="D136" s="1"/>
      <c r="E136" s="1">
        <v>10</v>
      </c>
      <c r="F136" s="1" t="s">
        <v>496</v>
      </c>
      <c r="G136" s="1" t="s">
        <v>18</v>
      </c>
      <c r="H136" s="1">
        <v>0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2">
        <f aca="true" t="shared" si="2" ref="AT136:AT166">SUM(H136:AS136)</f>
        <v>0</v>
      </c>
      <c r="AU136" s="1"/>
    </row>
    <row r="137" spans="1:47" ht="15">
      <c r="A137" s="1">
        <v>134</v>
      </c>
      <c r="B137" s="1" t="s">
        <v>767</v>
      </c>
      <c r="C137" s="1">
        <v>11965</v>
      </c>
      <c r="D137" s="1"/>
      <c r="E137" s="1">
        <v>10</v>
      </c>
      <c r="F137" s="1" t="s">
        <v>78</v>
      </c>
      <c r="G137" s="1" t="s">
        <v>18</v>
      </c>
      <c r="H137" s="1">
        <v>0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2">
        <f t="shared" si="2"/>
        <v>0</v>
      </c>
      <c r="AU137" s="1"/>
    </row>
    <row r="138" spans="1:47" ht="15">
      <c r="A138" s="1">
        <v>135</v>
      </c>
      <c r="B138" s="1" t="s">
        <v>768</v>
      </c>
      <c r="C138" s="1">
        <v>76397</v>
      </c>
      <c r="D138" s="1"/>
      <c r="E138" s="1">
        <v>10</v>
      </c>
      <c r="F138" s="1" t="s">
        <v>492</v>
      </c>
      <c r="G138" s="1" t="s">
        <v>23</v>
      </c>
      <c r="H138" s="1">
        <v>0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2">
        <f t="shared" si="2"/>
        <v>0</v>
      </c>
      <c r="AU138" s="1"/>
    </row>
    <row r="139" spans="1:47" ht="15">
      <c r="A139" s="1">
        <v>136</v>
      </c>
      <c r="B139" s="1" t="s">
        <v>769</v>
      </c>
      <c r="C139" s="1">
        <v>15844</v>
      </c>
      <c r="D139" s="1"/>
      <c r="E139" s="1">
        <v>11</v>
      </c>
      <c r="F139" s="1" t="s">
        <v>69</v>
      </c>
      <c r="G139" s="1" t="s">
        <v>18</v>
      </c>
      <c r="H139" s="1">
        <v>0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2">
        <f t="shared" si="2"/>
        <v>0</v>
      </c>
      <c r="AU139" s="1"/>
    </row>
    <row r="140" spans="1:47" ht="15">
      <c r="A140" s="1">
        <v>137</v>
      </c>
      <c r="B140" s="1" t="s">
        <v>770</v>
      </c>
      <c r="C140" s="1">
        <v>72657</v>
      </c>
      <c r="D140" s="1"/>
      <c r="E140" s="1">
        <v>10</v>
      </c>
      <c r="F140" s="1" t="s">
        <v>83</v>
      </c>
      <c r="G140" s="1" t="s">
        <v>31</v>
      </c>
      <c r="H140" s="1">
        <v>0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2">
        <f t="shared" si="2"/>
        <v>0</v>
      </c>
      <c r="AU140" s="1"/>
    </row>
    <row r="141" spans="1:47" ht="15">
      <c r="A141" s="1">
        <v>138</v>
      </c>
      <c r="B141" s="1" t="s">
        <v>771</v>
      </c>
      <c r="C141" s="1">
        <v>14304</v>
      </c>
      <c r="D141" s="1"/>
      <c r="E141" s="1">
        <v>11</v>
      </c>
      <c r="F141" s="1" t="s">
        <v>97</v>
      </c>
      <c r="G141" s="1" t="s">
        <v>13</v>
      </c>
      <c r="H141" s="1">
        <v>0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2">
        <f t="shared" si="2"/>
        <v>0</v>
      </c>
      <c r="AU141" s="1"/>
    </row>
    <row r="142" spans="1:47" ht="15">
      <c r="A142" s="1">
        <v>139</v>
      </c>
      <c r="B142" s="1" t="s">
        <v>772</v>
      </c>
      <c r="C142" s="1">
        <v>77207</v>
      </c>
      <c r="D142" s="1"/>
      <c r="E142" s="1">
        <v>10</v>
      </c>
      <c r="F142" s="1" t="s">
        <v>51</v>
      </c>
      <c r="G142" s="1" t="s">
        <v>13</v>
      </c>
      <c r="H142" s="1">
        <v>0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2">
        <f t="shared" si="2"/>
        <v>0</v>
      </c>
      <c r="AU142" s="1"/>
    </row>
    <row r="143" spans="1:47" ht="15">
      <c r="A143" s="1">
        <v>140</v>
      </c>
      <c r="B143" s="1" t="s">
        <v>773</v>
      </c>
      <c r="C143" s="1">
        <v>11929</v>
      </c>
      <c r="D143" s="1"/>
      <c r="E143" s="1">
        <v>10</v>
      </c>
      <c r="F143" s="1" t="s">
        <v>95</v>
      </c>
      <c r="G143" s="1" t="s">
        <v>18</v>
      </c>
      <c r="H143" s="1">
        <v>0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2">
        <f t="shared" si="2"/>
        <v>0</v>
      </c>
      <c r="AU143" s="1"/>
    </row>
    <row r="144" spans="1:47" ht="15">
      <c r="A144" s="1">
        <v>141</v>
      </c>
      <c r="B144" s="1" t="s">
        <v>774</v>
      </c>
      <c r="C144" s="1">
        <v>19462</v>
      </c>
      <c r="D144" s="1"/>
      <c r="E144" s="1">
        <v>11</v>
      </c>
      <c r="F144" s="1" t="s">
        <v>76</v>
      </c>
      <c r="G144" s="1" t="s">
        <v>25</v>
      </c>
      <c r="H144" s="1">
        <v>0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2">
        <f t="shared" si="2"/>
        <v>0</v>
      </c>
      <c r="AU144" s="1"/>
    </row>
    <row r="145" spans="1:47" ht="15">
      <c r="A145" s="1">
        <v>142</v>
      </c>
      <c r="B145" s="1" t="s">
        <v>775</v>
      </c>
      <c r="C145" s="1">
        <v>73442</v>
      </c>
      <c r="D145" s="1"/>
      <c r="E145" s="1">
        <v>11</v>
      </c>
      <c r="F145" s="1" t="s">
        <v>49</v>
      </c>
      <c r="G145" s="1" t="s">
        <v>25</v>
      </c>
      <c r="H145" s="1">
        <v>0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2">
        <f t="shared" si="2"/>
        <v>0</v>
      </c>
      <c r="AU145" s="1"/>
    </row>
    <row r="146" spans="1:47" ht="15">
      <c r="A146" s="1">
        <v>143</v>
      </c>
      <c r="B146" s="1" t="s">
        <v>776</v>
      </c>
      <c r="C146" s="1">
        <v>14504</v>
      </c>
      <c r="D146" s="1"/>
      <c r="E146" s="1">
        <v>10</v>
      </c>
      <c r="F146" s="1" t="s">
        <v>489</v>
      </c>
      <c r="G146" s="1" t="s">
        <v>18</v>
      </c>
      <c r="H146" s="1">
        <v>0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2">
        <f t="shared" si="2"/>
        <v>0</v>
      </c>
      <c r="AU146" s="1"/>
    </row>
    <row r="147" spans="1:47" ht="15">
      <c r="A147" s="1">
        <v>144</v>
      </c>
      <c r="B147" s="1" t="s">
        <v>777</v>
      </c>
      <c r="C147" s="1">
        <v>11888</v>
      </c>
      <c r="D147" s="1"/>
      <c r="E147" s="1">
        <v>10</v>
      </c>
      <c r="F147" s="1" t="s">
        <v>59</v>
      </c>
      <c r="G147" s="1" t="s">
        <v>23</v>
      </c>
      <c r="H147" s="1">
        <v>0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2">
        <f t="shared" si="2"/>
        <v>0</v>
      </c>
      <c r="AU147" s="1"/>
    </row>
    <row r="148" spans="1:47" ht="15">
      <c r="A148" s="1">
        <v>145</v>
      </c>
      <c r="B148" s="1" t="s">
        <v>778</v>
      </c>
      <c r="C148" s="1">
        <v>12109</v>
      </c>
      <c r="D148" s="1"/>
      <c r="E148" s="1">
        <v>11</v>
      </c>
      <c r="F148" s="1" t="s">
        <v>95</v>
      </c>
      <c r="G148" s="1" t="s">
        <v>18</v>
      </c>
      <c r="H148" s="1">
        <v>0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2">
        <f t="shared" si="2"/>
        <v>0</v>
      </c>
      <c r="AU148" s="1"/>
    </row>
    <row r="149" spans="1:47" ht="15">
      <c r="A149" s="1">
        <v>146</v>
      </c>
      <c r="B149" s="1" t="s">
        <v>779</v>
      </c>
      <c r="C149" s="1">
        <v>26729</v>
      </c>
      <c r="D149" s="1"/>
      <c r="E149" s="1">
        <v>10</v>
      </c>
      <c r="F149" s="1" t="s">
        <v>39</v>
      </c>
      <c r="G149" s="1" t="s">
        <v>25</v>
      </c>
      <c r="H149" s="1">
        <v>0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2">
        <f t="shared" si="2"/>
        <v>0</v>
      </c>
      <c r="AU149" s="1"/>
    </row>
    <row r="150" spans="1:47" ht="15">
      <c r="A150" s="1">
        <v>147</v>
      </c>
      <c r="B150" s="1" t="s">
        <v>780</v>
      </c>
      <c r="C150" s="1">
        <v>13709</v>
      </c>
      <c r="D150" s="1"/>
      <c r="E150" s="1">
        <v>11</v>
      </c>
      <c r="F150" s="1" t="s">
        <v>82</v>
      </c>
      <c r="G150" s="1" t="s">
        <v>31</v>
      </c>
      <c r="H150" s="1">
        <v>0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2">
        <f t="shared" si="2"/>
        <v>0</v>
      </c>
      <c r="AU150" s="1"/>
    </row>
    <row r="151" spans="1:47" ht="15">
      <c r="A151" s="1">
        <v>148</v>
      </c>
      <c r="B151" s="1" t="s">
        <v>781</v>
      </c>
      <c r="C151" s="1">
        <v>83128</v>
      </c>
      <c r="D151" s="1"/>
      <c r="E151" s="1">
        <v>10</v>
      </c>
      <c r="F151" s="1" t="s">
        <v>87</v>
      </c>
      <c r="G151" s="1" t="s">
        <v>23</v>
      </c>
      <c r="H151" s="1">
        <v>0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2">
        <f t="shared" si="2"/>
        <v>0</v>
      </c>
      <c r="AU151" s="1"/>
    </row>
    <row r="152" spans="1:47" ht="15">
      <c r="A152" s="1">
        <v>149</v>
      </c>
      <c r="B152" s="1" t="s">
        <v>782</v>
      </c>
      <c r="C152" s="1">
        <v>73302</v>
      </c>
      <c r="D152" s="1"/>
      <c r="E152" s="1">
        <v>10</v>
      </c>
      <c r="F152" s="1" t="s">
        <v>100</v>
      </c>
      <c r="G152" s="1" t="s">
        <v>23</v>
      </c>
      <c r="H152" s="1">
        <v>0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2">
        <f t="shared" si="2"/>
        <v>0</v>
      </c>
      <c r="AU152" s="1"/>
    </row>
    <row r="153" spans="1:47" ht="15">
      <c r="A153" s="1">
        <v>150</v>
      </c>
      <c r="B153" s="1" t="s">
        <v>783</v>
      </c>
      <c r="C153" s="1">
        <v>29339</v>
      </c>
      <c r="D153" s="1"/>
      <c r="E153" s="1">
        <v>10</v>
      </c>
      <c r="F153" s="1" t="s">
        <v>75</v>
      </c>
      <c r="G153" s="1" t="s">
        <v>17</v>
      </c>
      <c r="H153" s="1">
        <v>0</v>
      </c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2">
        <f t="shared" si="2"/>
        <v>0</v>
      </c>
      <c r="AU153" s="1"/>
    </row>
    <row r="154" spans="1:47" ht="15">
      <c r="A154" s="1">
        <v>151</v>
      </c>
      <c r="B154" s="1" t="s">
        <v>784</v>
      </c>
      <c r="C154" s="1">
        <v>42756</v>
      </c>
      <c r="D154" s="1"/>
      <c r="E154" s="1">
        <v>11</v>
      </c>
      <c r="F154" s="1" t="s">
        <v>99</v>
      </c>
      <c r="G154" s="1" t="s">
        <v>31</v>
      </c>
      <c r="H154" s="1">
        <v>0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2">
        <f t="shared" si="2"/>
        <v>0</v>
      </c>
      <c r="AU154" s="1"/>
    </row>
    <row r="155" spans="1:47" ht="15">
      <c r="A155" s="1">
        <v>152</v>
      </c>
      <c r="B155" s="1" t="s">
        <v>785</v>
      </c>
      <c r="C155" s="1">
        <v>71087</v>
      </c>
      <c r="D155" s="1"/>
      <c r="E155" s="1">
        <v>11</v>
      </c>
      <c r="F155" s="1" t="s">
        <v>61</v>
      </c>
      <c r="G155" s="1" t="s">
        <v>15</v>
      </c>
      <c r="H155" s="1">
        <v>0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2">
        <f t="shared" si="2"/>
        <v>0</v>
      </c>
      <c r="AU155" s="1"/>
    </row>
    <row r="156" spans="1:47" ht="15">
      <c r="A156" s="1">
        <v>153</v>
      </c>
      <c r="B156" s="1" t="s">
        <v>786</v>
      </c>
      <c r="C156" s="1">
        <v>35125</v>
      </c>
      <c r="D156" s="1"/>
      <c r="E156" s="1">
        <v>10</v>
      </c>
      <c r="F156" s="1" t="s">
        <v>49</v>
      </c>
      <c r="G156" s="1" t="s">
        <v>25</v>
      </c>
      <c r="H156" s="1">
        <v>0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2">
        <f t="shared" si="2"/>
        <v>0</v>
      </c>
      <c r="AU156" s="1"/>
    </row>
    <row r="157" spans="1:47" ht="15">
      <c r="A157" s="1">
        <v>154</v>
      </c>
      <c r="B157" s="1" t="s">
        <v>787</v>
      </c>
      <c r="C157" s="1">
        <v>68145</v>
      </c>
      <c r="D157" s="1"/>
      <c r="E157" s="1">
        <v>10</v>
      </c>
      <c r="F157" s="1" t="s">
        <v>67</v>
      </c>
      <c r="G157" s="1" t="s">
        <v>23</v>
      </c>
      <c r="H157" s="1">
        <v>0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2">
        <f t="shared" si="2"/>
        <v>0</v>
      </c>
      <c r="AU157" s="1"/>
    </row>
    <row r="158" spans="1:47" ht="15">
      <c r="A158" s="1">
        <v>155</v>
      </c>
      <c r="B158" s="1" t="s">
        <v>788</v>
      </c>
      <c r="C158" s="1">
        <v>82056</v>
      </c>
      <c r="D158" s="1"/>
      <c r="E158" s="1">
        <v>10</v>
      </c>
      <c r="F158" s="1" t="s">
        <v>93</v>
      </c>
      <c r="G158" s="1" t="s">
        <v>15</v>
      </c>
      <c r="H158" s="1">
        <v>0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2">
        <f t="shared" si="2"/>
        <v>0</v>
      </c>
      <c r="AU158" s="1"/>
    </row>
    <row r="159" spans="1:47" ht="15">
      <c r="A159" s="1">
        <v>156</v>
      </c>
      <c r="B159" s="1" t="s">
        <v>789</v>
      </c>
      <c r="C159" s="1">
        <v>58082</v>
      </c>
      <c r="D159" s="1"/>
      <c r="E159" s="1">
        <v>11</v>
      </c>
      <c r="F159" s="1" t="s">
        <v>50</v>
      </c>
      <c r="G159" s="1" t="s">
        <v>18</v>
      </c>
      <c r="H159" s="1">
        <v>0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2">
        <f t="shared" si="2"/>
        <v>0</v>
      </c>
      <c r="AU159" s="1"/>
    </row>
    <row r="160" spans="1:47" ht="15">
      <c r="A160" s="1">
        <v>157</v>
      </c>
      <c r="B160" s="1" t="s">
        <v>790</v>
      </c>
      <c r="C160" s="1">
        <v>68015</v>
      </c>
      <c r="D160" s="1"/>
      <c r="E160" s="1">
        <v>10</v>
      </c>
      <c r="F160" s="1" t="s">
        <v>34</v>
      </c>
      <c r="G160" s="1" t="s">
        <v>15</v>
      </c>
      <c r="H160" s="1">
        <v>0</v>
      </c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2">
        <f t="shared" si="2"/>
        <v>0</v>
      </c>
      <c r="AU160" s="1"/>
    </row>
    <row r="161" spans="1:47" ht="15">
      <c r="A161" s="1">
        <v>158</v>
      </c>
      <c r="B161" s="1" t="s">
        <v>791</v>
      </c>
      <c r="C161" s="1">
        <v>12474</v>
      </c>
      <c r="D161" s="1"/>
      <c r="E161" s="1">
        <v>11</v>
      </c>
      <c r="F161" s="1" t="s">
        <v>21</v>
      </c>
      <c r="G161" s="1" t="s">
        <v>18</v>
      </c>
      <c r="H161" s="1">
        <v>0</v>
      </c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2">
        <f t="shared" si="2"/>
        <v>0</v>
      </c>
      <c r="AU161" s="1"/>
    </row>
    <row r="162" spans="1:47" ht="15">
      <c r="A162" s="1">
        <v>159</v>
      </c>
      <c r="B162" s="1" t="s">
        <v>792</v>
      </c>
      <c r="C162" s="1">
        <v>41005</v>
      </c>
      <c r="D162" s="1"/>
      <c r="E162" s="1">
        <v>11</v>
      </c>
      <c r="F162" s="1" t="s">
        <v>62</v>
      </c>
      <c r="G162" s="1" t="s">
        <v>15</v>
      </c>
      <c r="H162" s="1">
        <v>0</v>
      </c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2">
        <f t="shared" si="2"/>
        <v>0</v>
      </c>
      <c r="AU162" s="1"/>
    </row>
    <row r="163" spans="1:47" ht="15">
      <c r="A163" s="1">
        <v>160</v>
      </c>
      <c r="B163" s="1" t="s">
        <v>793</v>
      </c>
      <c r="C163" s="1">
        <v>17785</v>
      </c>
      <c r="D163" s="1"/>
      <c r="E163" s="1">
        <v>11</v>
      </c>
      <c r="F163" s="1" t="s">
        <v>493</v>
      </c>
      <c r="G163" s="1" t="s">
        <v>31</v>
      </c>
      <c r="H163" s="1">
        <v>0</v>
      </c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2">
        <f t="shared" si="2"/>
        <v>0</v>
      </c>
      <c r="AU163" s="1"/>
    </row>
    <row r="164" spans="1:47" ht="15">
      <c r="A164" s="1">
        <v>161</v>
      </c>
      <c r="B164" s="1" t="s">
        <v>794</v>
      </c>
      <c r="C164" s="1">
        <v>67312</v>
      </c>
      <c r="D164" s="1"/>
      <c r="E164" s="1">
        <v>11</v>
      </c>
      <c r="F164" s="1" t="s">
        <v>72</v>
      </c>
      <c r="G164" s="1" t="s">
        <v>31</v>
      </c>
      <c r="H164" s="1">
        <v>0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2">
        <f t="shared" si="2"/>
        <v>0</v>
      </c>
      <c r="AU164" s="1"/>
    </row>
    <row r="165" spans="1:47" ht="15">
      <c r="A165" s="1">
        <v>162</v>
      </c>
      <c r="B165" s="1" t="s">
        <v>795</v>
      </c>
      <c r="C165" s="1">
        <v>17175</v>
      </c>
      <c r="D165" s="1"/>
      <c r="E165" s="1">
        <v>11</v>
      </c>
      <c r="F165" s="1" t="s">
        <v>89</v>
      </c>
      <c r="G165" s="1" t="s">
        <v>25</v>
      </c>
      <c r="H165" s="1">
        <v>0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2">
        <f t="shared" si="2"/>
        <v>0</v>
      </c>
      <c r="AU165" s="1"/>
    </row>
    <row r="166" spans="1:47" ht="15">
      <c r="A166" s="1">
        <v>163</v>
      </c>
      <c r="B166" s="1" t="s">
        <v>796</v>
      </c>
      <c r="C166" s="1">
        <v>68983</v>
      </c>
      <c r="D166" s="1"/>
      <c r="E166" s="1">
        <v>11</v>
      </c>
      <c r="F166" s="1" t="s">
        <v>68</v>
      </c>
      <c r="G166" s="1" t="s">
        <v>25</v>
      </c>
      <c r="H166" s="1">
        <v>0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2">
        <f t="shared" si="2"/>
        <v>0</v>
      </c>
      <c r="AU166" s="1"/>
    </row>
  </sheetData>
  <sheetProtection/>
  <autoFilter ref="B2:AU166"/>
  <mergeCells count="15">
    <mergeCell ref="AT2:AT3"/>
    <mergeCell ref="AU2:AU3"/>
    <mergeCell ref="A1:AU1"/>
    <mergeCell ref="A2:A3"/>
    <mergeCell ref="B2:B3"/>
    <mergeCell ref="C2:C3"/>
    <mergeCell ref="D2:D3"/>
    <mergeCell ref="E2:E3"/>
    <mergeCell ref="F2:F3"/>
    <mergeCell ref="AP2:AP3"/>
    <mergeCell ref="AQ2:AQ3"/>
    <mergeCell ref="G2:G3"/>
    <mergeCell ref="AR2:AR3"/>
    <mergeCell ref="H2:H3"/>
    <mergeCell ref="AS2:AS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Завуч</cp:lastModifiedBy>
  <dcterms:created xsi:type="dcterms:W3CDTF">2011-11-18T05:41:17Z</dcterms:created>
  <dcterms:modified xsi:type="dcterms:W3CDTF">2011-11-28T06:21:20Z</dcterms:modified>
  <cp:category/>
  <cp:version/>
  <cp:contentType/>
  <cp:contentStatus/>
</cp:coreProperties>
</file>